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HAKAN\Desktop\I. Azami sınav programları\"/>
    </mc:Choice>
  </mc:AlternateContent>
  <xr:revisionPtr revIDLastSave="0" documentId="13_ncr:1_{9DB206DD-6BBD-4805-9DCB-C35C9E2782FA}" xr6:coauthVersionLast="47" xr6:coauthVersionMax="47" xr10:uidLastSave="{00000000-0000-0000-0000-000000000000}"/>
  <bookViews>
    <workbookView xWindow="-120" yWindow="-120" windowWidth="29040" windowHeight="15720" tabRatio="714" xr2:uid="{00000000-000D-0000-FFFF-FFFF00000000}"/>
  </bookViews>
  <sheets>
    <sheet name="AET" sheetId="1" r:id="rId1"/>
    <sheet name="AŞÇ" sheetId="8" r:id="rId2"/>
    <sheet name="BYT" sheetId="10" r:id="rId3"/>
    <sheet name="BİP" sheetId="9" r:id="rId4"/>
    <sheet name="ÇGP" sheetId="23" r:id="rId5"/>
    <sheet name="DŞT" sheetId="11" r:id="rId6"/>
    <sheet name="ELK" sheetId="7" r:id="rId7"/>
    <sheet name="ETP" sheetId="12" r:id="rId8"/>
    <sheet name="İCM" sheetId="13" r:id="rId9"/>
    <sheet name="KİM" sheetId="14" r:id="rId10"/>
    <sheet name="KOZ" sheetId="15" r:id="rId11"/>
    <sheet name="MUH" sheetId="16" r:id="rId12"/>
    <sheet name="PAZ" sheetId="17" r:id="rId13"/>
    <sheet name="RTV" sheetId="18" r:id="rId14"/>
    <sheet name="SHP" sheetId="19" r:id="rId15"/>
    <sheet name="TOİ" sheetId="20" r:id="rId16"/>
    <sheet name="TSH" sheetId="21" r:id="rId17"/>
    <sheet name="YRY" sheetId="22" r:id="rId18"/>
  </sheets>
  <definedNames>
    <definedName name="_xlnm._FilterDatabase" localSheetId="0" hidden="1">AET!$A$2:$I$44</definedName>
    <definedName name="_xlnm._FilterDatabase" localSheetId="1" hidden="1">AŞÇ!$A$1:$I$1</definedName>
    <definedName name="_xlnm._FilterDatabase" localSheetId="3" hidden="1">BİP!$A$2:$I$37</definedName>
    <definedName name="_xlnm._FilterDatabase" localSheetId="2" hidden="1">BYT!$A$2:$I$34</definedName>
    <definedName name="_xlnm._FilterDatabase" localSheetId="4" hidden="1">ÇGP!$A$1:$I$44</definedName>
    <definedName name="_xlnm._FilterDatabase" localSheetId="5" hidden="1">DŞT!$A$2:$I$44</definedName>
    <definedName name="_xlnm._FilterDatabase" localSheetId="6" hidden="1">ELK!$A$2:$I$48</definedName>
    <definedName name="_xlnm._FilterDatabase" localSheetId="7" hidden="1">ETP!$A$2:$I$34</definedName>
    <definedName name="_xlnm._FilterDatabase" localSheetId="8" hidden="1">İCM!$A$2:$I$46</definedName>
    <definedName name="_xlnm._FilterDatabase" localSheetId="9" hidden="1">KİM!$A$2:$I$25</definedName>
    <definedName name="_xlnm._FilterDatabase" localSheetId="10" hidden="1">KOZ!$A$2:$I$38</definedName>
    <definedName name="_xlnm._FilterDatabase" localSheetId="11" hidden="1">MUH!$A$4:$I$44</definedName>
    <definedName name="_xlnm._FilterDatabase" localSheetId="12" hidden="1">PAZ!$A$2:$I$40</definedName>
    <definedName name="_xlnm._FilterDatabase" localSheetId="13" hidden="1">RTV!$A$2:$I$38</definedName>
    <definedName name="_xlnm._FilterDatabase" localSheetId="14" hidden="1">SHP!$A$1:$I$33</definedName>
    <definedName name="_xlnm._FilterDatabase" localSheetId="15" hidden="1">TOİ!$A$2:$I$40</definedName>
    <definedName name="_xlnm._FilterDatabase" localSheetId="16" hidden="1">TSH!$A$2:$H$39</definedName>
    <definedName name="_xlnm._FilterDatabase" localSheetId="17" hidden="1">YRY!$A$2:$I$40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<sst xmlns="http://schemas.openxmlformats.org/spreadsheetml/2006/main" count="4091" uniqueCount="1413">
  <si>
    <t>Program</t>
  </si>
  <si>
    <t>Ders Kodu</t>
  </si>
  <si>
    <t>Ders Adı</t>
  </si>
  <si>
    <t>Sınıf</t>
  </si>
  <si>
    <t>Öğretim Elemanı</t>
  </si>
  <si>
    <t>TARİH</t>
  </si>
  <si>
    <t>SAAT</t>
  </si>
  <si>
    <t>DERSLİK</t>
  </si>
  <si>
    <t>AET</t>
  </si>
  <si>
    <t>NÖ</t>
  </si>
  <si>
    <t>İSG1901</t>
  </si>
  <si>
    <t>İŞ SAĞLIĞI VE GÜVENLİĞİ**</t>
  </si>
  <si>
    <t>AET1001</t>
  </si>
  <si>
    <t>TEMEL ENERJİ KAYNAKLARI</t>
  </si>
  <si>
    <t>AET1008</t>
  </si>
  <si>
    <t>ÖLÇME TEKNİĞİ</t>
  </si>
  <si>
    <t>BİP1802</t>
  </si>
  <si>
    <t>AET1003</t>
  </si>
  <si>
    <t>TEKNİK RESİM</t>
  </si>
  <si>
    <t>AET1004</t>
  </si>
  <si>
    <t>GÜNEŞ ENERJİSİ SİSTEMLERİ</t>
  </si>
  <si>
    <t>ATB1802</t>
  </si>
  <si>
    <t>Atatürk İlkeleri ve İnk. Tarihi II</t>
  </si>
  <si>
    <t>AET1002</t>
  </si>
  <si>
    <t>TEKNOLOJİNİN BİLİMSEL İLKELERİ</t>
  </si>
  <si>
    <t>AET1007</t>
  </si>
  <si>
    <t>TEMEL ELEKTRİK-ELEKTRONİK</t>
  </si>
  <si>
    <t>YDB1802</t>
  </si>
  <si>
    <t>İngilizce II</t>
  </si>
  <si>
    <t>MAP1806</t>
  </si>
  <si>
    <t>MATEMATİK-II</t>
  </si>
  <si>
    <t>MAP1805</t>
  </si>
  <si>
    <t>MATEMATİK-I</t>
  </si>
  <si>
    <t>AET1006</t>
  </si>
  <si>
    <t>ELEKTRİK KUMANDA DEVRELERİ</t>
  </si>
  <si>
    <t>AET1010</t>
  </si>
  <si>
    <t>BİLGİSAYAR DESTEKLİ TASARIM I</t>
  </si>
  <si>
    <t>AET1005</t>
  </si>
  <si>
    <t>AKADEMİK VE SOSYAL ORYANTASYON</t>
  </si>
  <si>
    <t>AET1504</t>
  </si>
  <si>
    <t>ASENKRON VE SENKRON MAKİNALAR**</t>
  </si>
  <si>
    <t>AET2501</t>
  </si>
  <si>
    <t>BİYOKÜTLE İLE ENERJİ ÜRETİMİ</t>
  </si>
  <si>
    <t>AET2508</t>
  </si>
  <si>
    <t>HİDRO ENERJİ</t>
  </si>
  <si>
    <t>AET2510</t>
  </si>
  <si>
    <t>KONTROL SİSTEMLERİ***</t>
  </si>
  <si>
    <t>AET2511</t>
  </si>
  <si>
    <t>ELEKTRONİK KONTROL DEVRELERİ***</t>
  </si>
  <si>
    <t>AET2010</t>
  </si>
  <si>
    <t>ISI POMPASI VE JEOTERMAL ENERJİ</t>
  </si>
  <si>
    <t>AET2003</t>
  </si>
  <si>
    <t>TERMODİNAMİK VE ISI TRANSFERİ</t>
  </si>
  <si>
    <t>AET2004</t>
  </si>
  <si>
    <t>PROJE HAZIRLAMA TEKNİKLERİ</t>
  </si>
  <si>
    <t>AET2514</t>
  </si>
  <si>
    <t>ALTERNATİF AKIM DEVRE ANALİZİ***</t>
  </si>
  <si>
    <t>AET2002</t>
  </si>
  <si>
    <t>RÜZGAR ENERJİSİ İLE ELEKTRİK ÜRETİMİ</t>
  </si>
  <si>
    <t>AET2005</t>
  </si>
  <si>
    <t>ENERJİ DEPOLAMA</t>
  </si>
  <si>
    <t>AET2007</t>
  </si>
  <si>
    <t>GÜNEŞ ENERJİSİ İLE ELEKTRİK ÜRETİMİ</t>
  </si>
  <si>
    <t>AET2008</t>
  </si>
  <si>
    <t>ENDÜSTRİYEL EKOLOJİ</t>
  </si>
  <si>
    <t>AET2001</t>
  </si>
  <si>
    <t>GÜÇ ELEKTRONİĞİ VE GÜÇ KAYNAKLARI</t>
  </si>
  <si>
    <t>ETP2810</t>
  </si>
  <si>
    <t>PROGRAMLANABİLİR DENETLEYİCİLER</t>
  </si>
  <si>
    <t>AET2509</t>
  </si>
  <si>
    <t>MESLEKİ YABANCI DİL I</t>
  </si>
  <si>
    <t>ELK2813</t>
  </si>
  <si>
    <t>AYDINLATMA TEKNİĞİ VE PROJE</t>
  </si>
  <si>
    <t>AET2009</t>
  </si>
  <si>
    <t>BİLGİSAYAR DESTEKLİ TASARIM II</t>
  </si>
  <si>
    <t>AET2518</t>
  </si>
  <si>
    <t>NÜKLEER ENERJİ İLE ELEKTRİK ÜRETİMİ****</t>
  </si>
  <si>
    <t>AET2515</t>
  </si>
  <si>
    <t>DOĞRU AKIM DEVRE ANALİZİ***</t>
  </si>
  <si>
    <t>N.Ö</t>
  </si>
  <si>
    <t>ALTERNATİF ENERJİ KAYNAKLARI TEKNOLOJİSİ PROGRAMI AZAMİ SÜRE SINAV TAKVİMİ</t>
  </si>
  <si>
    <t>YDB1801</t>
  </si>
  <si>
    <t>İngilizce I</t>
  </si>
  <si>
    <t>ATB1801</t>
  </si>
  <si>
    <t>Atatürk İlkeleri ve İnk. Tarihi I</t>
  </si>
  <si>
    <t>Bilgi ve İletişim Teknolojileri</t>
  </si>
  <si>
    <t>TDB1801</t>
  </si>
  <si>
    <t>TDB1802</t>
  </si>
  <si>
    <t>Türk Dili I</t>
  </si>
  <si>
    <t>Türk Dili II</t>
  </si>
  <si>
    <t>Bil. Lab</t>
  </si>
  <si>
    <t>AET2504</t>
  </si>
  <si>
    <t>ENERJİ YÖNETİMİ VE POLİTİKALARI</t>
  </si>
  <si>
    <t>AET2512</t>
  </si>
  <si>
    <t>ISI TRANSFERİ UYGULAMALARI</t>
  </si>
  <si>
    <t>AET1505</t>
  </si>
  <si>
    <t>SİSTEM ANALİZİ VE TASARIMI</t>
  </si>
  <si>
    <t>İŞ SAĞLIĞI VE GÜVENLİĞİ</t>
  </si>
  <si>
    <t>BİP1824</t>
  </si>
  <si>
    <t>13:00-14:00</t>
  </si>
  <si>
    <t>İNGİLİZCE I</t>
  </si>
  <si>
    <t>İNGİLİZCE II</t>
  </si>
  <si>
    <t>ATATÜRK İLKELERİ VE İNKILAP TARİHİ I</t>
  </si>
  <si>
    <t>ATATÜRK İLKELERİ VE İNKILAP TARİHİ II</t>
  </si>
  <si>
    <t>TÜRK DİLİ I</t>
  </si>
  <si>
    <t>TÜRK DİLİ II</t>
  </si>
  <si>
    <t>MAP1803</t>
  </si>
  <si>
    <t>MATEMATİK I</t>
  </si>
  <si>
    <t>BİLGİ VE İLETİŞİM TEKNOLOJİLERİ</t>
  </si>
  <si>
    <t>MESLEK ETİĞİ</t>
  </si>
  <si>
    <t xml:space="preserve">                                                           ELEKTRİK PROGRAMI AZAMİ SÜRE I. EK SINAV TAKVİMİ</t>
  </si>
  <si>
    <t>NÖ/İÖ/UE</t>
  </si>
  <si>
    <t>ELK</t>
  </si>
  <si>
    <t>ELK1004</t>
  </si>
  <si>
    <t>TRAFO VE DOĞRU AKIM MAKİNALARI</t>
  </si>
  <si>
    <t>BİL. LAB</t>
  </si>
  <si>
    <t>ELK1005</t>
  </si>
  <si>
    <t>ELK1001</t>
  </si>
  <si>
    <t>D.A. DEVRE ANALİZİ</t>
  </si>
  <si>
    <t>ELK1006</t>
  </si>
  <si>
    <t>BİLGİSAYAR DESTEKLİ TASARIM</t>
  </si>
  <si>
    <t>ELK1501</t>
  </si>
  <si>
    <t>ELEKTRONİK DEVRE TASARIMI</t>
  </si>
  <si>
    <t>ELK1007</t>
  </si>
  <si>
    <t>ENERJİ YÖNETİMİ</t>
  </si>
  <si>
    <t>ETP1807</t>
  </si>
  <si>
    <t>TEMEL ELEKTRONİK</t>
  </si>
  <si>
    <t>SGP1801</t>
  </si>
  <si>
    <t>İLK YARDIM</t>
  </si>
  <si>
    <t>SGP1804</t>
  </si>
  <si>
    <t>ÇEVRE KORUMA</t>
  </si>
  <si>
    <t>ELK1502</t>
  </si>
  <si>
    <t>MESLEKİ TEKNİK YÖNTEMLER</t>
  </si>
  <si>
    <t>ELK1503</t>
  </si>
  <si>
    <t>IŞIK TEKNİĞİ</t>
  </si>
  <si>
    <t>ELK1508</t>
  </si>
  <si>
    <t>ELEKTRİK ŞEBEKE TESİSLERİ</t>
  </si>
  <si>
    <t>İŞY1822</t>
  </si>
  <si>
    <t>KALİTE GÜVENCE VE STANDARTLARI</t>
  </si>
  <si>
    <t>ELK1002</t>
  </si>
  <si>
    <t>ALTERNATİF AKIM DEVRE ANALİZİ</t>
  </si>
  <si>
    <t>ETP2801</t>
  </si>
  <si>
    <t>SAYISAL ELEKTRONİK</t>
  </si>
  <si>
    <t>ETP2807</t>
  </si>
  <si>
    <t>KONTROL SİSTEMLERİ</t>
  </si>
  <si>
    <t>ELK2006</t>
  </si>
  <si>
    <t>ELEKTRİK ENERJİSİ İLETİM VE DAĞITIMI</t>
  </si>
  <si>
    <t>ELK2004</t>
  </si>
  <si>
    <t>ASENKRON VE SENKRON MAKİNALAR</t>
  </si>
  <si>
    <t>ELK2009</t>
  </si>
  <si>
    <t>ELEKTRİK ENERJİ SANTRALLERİ</t>
  </si>
  <si>
    <t>ELK2509</t>
  </si>
  <si>
    <t>PROJE TEKNİKLERİ</t>
  </si>
  <si>
    <t>ELK2007</t>
  </si>
  <si>
    <t>BİLGİSAYAR DESTEKLİ PROJE I</t>
  </si>
  <si>
    <t>ELK2008</t>
  </si>
  <si>
    <t>BİLGİSAYAR DESTEKLİ PROJE II</t>
  </si>
  <si>
    <t>ELK2005</t>
  </si>
  <si>
    <t>ELEKTROMEKANİK KUMANDA SİSTEMLERİ</t>
  </si>
  <si>
    <t>ELK2001</t>
  </si>
  <si>
    <t>TESİSATA GİRİŞ</t>
  </si>
  <si>
    <t>ELK2512</t>
  </si>
  <si>
    <t>ELK2513</t>
  </si>
  <si>
    <t>ELK2503</t>
  </si>
  <si>
    <t>ETP2803</t>
  </si>
  <si>
    <t>GÜÇ ELEKTRONİĞİ I</t>
  </si>
  <si>
    <t>ETP2802</t>
  </si>
  <si>
    <t>ETP2808</t>
  </si>
  <si>
    <t>ELEKTRONİK GÜVENLİK SİSTEMLERİ</t>
  </si>
  <si>
    <t>ELK2505</t>
  </si>
  <si>
    <t>ELK2010</t>
  </si>
  <si>
    <t>ÖZEL TESİSAT</t>
  </si>
  <si>
    <t>ELK2510</t>
  </si>
  <si>
    <t>MESLEKİ MATEMATİK</t>
  </si>
  <si>
    <t>ELK2502</t>
  </si>
  <si>
    <t>SİSTEM ANALİZİ VE TASARIM-II</t>
  </si>
  <si>
    <t>ELK2003</t>
  </si>
  <si>
    <t>SİSTEM ANALİZİ VE TASARIMI I</t>
  </si>
  <si>
    <t>ELK2002</t>
  </si>
  <si>
    <t>ARIZA ANALİZİ</t>
  </si>
  <si>
    <t>ELK2506</t>
  </si>
  <si>
    <t xml:space="preserve">HİDROLİK PNÖMATİK </t>
  </si>
  <si>
    <t>11:00-12:00</t>
  </si>
  <si>
    <t>14:00 -16:00</t>
  </si>
  <si>
    <t>NÖ/İÖ</t>
  </si>
  <si>
    <t>SINIF</t>
  </si>
  <si>
    <t>Öğretim Üyesi</t>
  </si>
  <si>
    <t xml:space="preserve">TARİH </t>
  </si>
  <si>
    <t>AŞÇILIK</t>
  </si>
  <si>
    <t>NÖ+İÖ</t>
  </si>
  <si>
    <t>AŞÇ2520</t>
  </si>
  <si>
    <t>Gastronomide Yeni Trendler</t>
  </si>
  <si>
    <t>AŞÇ Derslik</t>
  </si>
  <si>
    <t>AŞÇ2505</t>
  </si>
  <si>
    <t>Türk Mutfağı</t>
  </si>
  <si>
    <t>AŞÇ2518</t>
  </si>
  <si>
    <t>Vejetaryen Mutfak</t>
  </si>
  <si>
    <t>YDB2807</t>
  </si>
  <si>
    <t>Mesleki Yabancı Dil I</t>
  </si>
  <si>
    <t>YDB2808</t>
  </si>
  <si>
    <t>Mesleki Yabancı Dil II</t>
  </si>
  <si>
    <t>AŞÇ2511</t>
  </si>
  <si>
    <t xml:space="preserve">Yemek Sosyolojisi </t>
  </si>
  <si>
    <t>AŞÇ1510</t>
  </si>
  <si>
    <t>Menü Planlama</t>
  </si>
  <si>
    <t>AŞÇ1517</t>
  </si>
  <si>
    <t>Mutfakta Kalite Yönetimi</t>
  </si>
  <si>
    <t>AŞÇ1508</t>
  </si>
  <si>
    <t>Hijyen ve Sanitasyon</t>
  </si>
  <si>
    <t>AŞÇ1513</t>
  </si>
  <si>
    <t>Beslenmenin Temel İlkeleri</t>
  </si>
  <si>
    <t>İŞY2802</t>
  </si>
  <si>
    <t>Kalite Güvencesi ve Standartları</t>
  </si>
  <si>
    <t>İŞY2805</t>
  </si>
  <si>
    <t>Araştırma Yöntem ve Teknikleri</t>
  </si>
  <si>
    <t>RTV1801</t>
  </si>
  <si>
    <t xml:space="preserve">İletişim </t>
  </si>
  <si>
    <t>TOİ2906</t>
  </si>
  <si>
    <t>Girişimcilik</t>
  </si>
  <si>
    <t>ATB1801/1802</t>
  </si>
  <si>
    <t>Atatürk İlkeleri ve İnkılap Tarihi I ve II</t>
  </si>
  <si>
    <t>Rektörlük</t>
  </si>
  <si>
    <t>Lab 1</t>
  </si>
  <si>
    <t>TDB1801/1802</t>
  </si>
  <si>
    <t>Türk Dili I ve II</t>
  </si>
  <si>
    <t>Lab 2</t>
  </si>
  <si>
    <t>YDB1801/1802</t>
  </si>
  <si>
    <t>İngilizce I ve II</t>
  </si>
  <si>
    <t>14:00-16:00</t>
  </si>
  <si>
    <t>TOİ1909</t>
  </si>
  <si>
    <t>Genel Turizm</t>
  </si>
  <si>
    <t>AŞÇ1511</t>
  </si>
  <si>
    <t>Mutfak Organizasyonu</t>
  </si>
  <si>
    <t>AŞÇ1010</t>
  </si>
  <si>
    <t>Mutfak Planlama</t>
  </si>
  <si>
    <t>AŞÇ2014</t>
  </si>
  <si>
    <t>Dünya Mutfakları</t>
  </si>
  <si>
    <t>AŞÇ2510</t>
  </si>
  <si>
    <t>Mutfak Çeşitleri</t>
  </si>
  <si>
    <t>AŞÇ2013</t>
  </si>
  <si>
    <t>Mutfak Ürünleri</t>
  </si>
  <si>
    <t>AŞÇ2513</t>
  </si>
  <si>
    <t>Gastronomi ve Yiyecek Tarihi</t>
  </si>
  <si>
    <t>İlkyardım</t>
  </si>
  <si>
    <t>AŞÇ2803</t>
  </si>
  <si>
    <t>İnsan Kaynakları Yönetimi</t>
  </si>
  <si>
    <t>TOİ1904</t>
  </si>
  <si>
    <t>Turizm ve Çevre</t>
  </si>
  <si>
    <t>AŞÇ1007</t>
  </si>
  <si>
    <t>Pişirme Yöntemleri I</t>
  </si>
  <si>
    <t>AŞÇ1008</t>
  </si>
  <si>
    <t>Pişirme Yöntemleri II</t>
  </si>
  <si>
    <t>AŞÇ2011</t>
  </si>
  <si>
    <t>Soğuk Mutfak</t>
  </si>
  <si>
    <t>AŞÇ2012</t>
  </si>
  <si>
    <t>Pastane Ürünleri</t>
  </si>
  <si>
    <t>BİLGİSAYAR POGRAMCILIĞIPROGRAMI AZAMİ SÜRE SINAV TAKVİMİ</t>
  </si>
  <si>
    <t>BİP</t>
  </si>
  <si>
    <t>BIP1005</t>
  </si>
  <si>
    <t>WEB TASARIMININ TEMELLERİ</t>
  </si>
  <si>
    <t>YAZILIM LAB 1</t>
  </si>
  <si>
    <t>BIP1004</t>
  </si>
  <si>
    <t>INTERNET PROGRAMCILIĞI I</t>
  </si>
  <si>
    <t>BIP2509</t>
  </si>
  <si>
    <t>İÇERİK YÖNETİMİ</t>
  </si>
  <si>
    <t>BIP2002</t>
  </si>
  <si>
    <t>AÇIK KAYNAK İŞLETİM SİSTEMİ</t>
  </si>
  <si>
    <t>BIP2504</t>
  </si>
  <si>
    <t>C PROGRAMLAMA II</t>
  </si>
  <si>
    <t>BIP2505</t>
  </si>
  <si>
    <t>JAVA PROGRAMLAMA I</t>
  </si>
  <si>
    <t>BIP2004</t>
  </si>
  <si>
    <t>GÖRSEL PROGRAMLAMA III</t>
  </si>
  <si>
    <t>BIP1009</t>
  </si>
  <si>
    <t>PROGRAMLAMA TEMELLERİ</t>
  </si>
  <si>
    <t>BIP2508</t>
  </si>
  <si>
    <t>GRAFİK VE ANİMASYON - II</t>
  </si>
  <si>
    <t>BIP1010</t>
  </si>
  <si>
    <t>BİLGİSAYAR DONANIMI</t>
  </si>
  <si>
    <t>BIP2006</t>
  </si>
  <si>
    <t>BIP2001</t>
  </si>
  <si>
    <t>SUNUCU İŞLETİM SİSTEMİ</t>
  </si>
  <si>
    <t>BIP1008</t>
  </si>
  <si>
    <t>WEB EDİTÖRÜ</t>
  </si>
  <si>
    <t>BIP1006</t>
  </si>
  <si>
    <t>VERI TABANI I</t>
  </si>
  <si>
    <t>BIP2005</t>
  </si>
  <si>
    <t>INTERNET PROGRAMCILIĞI II</t>
  </si>
  <si>
    <t>TÜK DİLİ BÖLÜMÜ</t>
  </si>
  <si>
    <t>YABANCI DİLLER BÖLÜMÜ</t>
  </si>
  <si>
    <t>BIP2503</t>
  </si>
  <si>
    <t>C PROGRAMLAMA I</t>
  </si>
  <si>
    <t>BIP2007</t>
  </si>
  <si>
    <t>VERİ TABANI II</t>
  </si>
  <si>
    <t>BIP1002</t>
  </si>
  <si>
    <t>GÖRSEL PROGRAMLAMA I</t>
  </si>
  <si>
    <t>BIP1013</t>
  </si>
  <si>
    <t>YAZILIM KURULUMU VE YÖNETİMİ</t>
  </si>
  <si>
    <t>BIP2507</t>
  </si>
  <si>
    <t>GRAFİK VE ANİMASYON I</t>
  </si>
  <si>
    <t>BIP2520</t>
  </si>
  <si>
    <t>YAZILIM MİMARİLERİ</t>
  </si>
  <si>
    <t>BIP2502</t>
  </si>
  <si>
    <t>DELPHI PROGRAMLAMA II</t>
  </si>
  <si>
    <t>BIP2003</t>
  </si>
  <si>
    <t>GÖRSEL PROGRAMLAMA II</t>
  </si>
  <si>
    <t>BIP1011</t>
  </si>
  <si>
    <t>OFİS YAZILIMLARI</t>
  </si>
  <si>
    <t>BIP2506</t>
  </si>
  <si>
    <t>JAVA PROGRAMLAMA II</t>
  </si>
  <si>
    <t>BIP2510</t>
  </si>
  <si>
    <t>WEB PROJESİ YÖNETİMİ</t>
  </si>
  <si>
    <t>BIP2501</t>
  </si>
  <si>
    <t>DELPHI PROGRAMLAMA I</t>
  </si>
  <si>
    <t>BASIM VE YAYIM TEKNOLOJİSİ PROGRAMI AZAMİ SÜRE I. SINAV TAKVİMİ</t>
  </si>
  <si>
    <t>BYT</t>
  </si>
  <si>
    <t>BYT2003</t>
  </si>
  <si>
    <t>Ofset Baskı Teknikleri I</t>
  </si>
  <si>
    <t>BYT1503</t>
  </si>
  <si>
    <t>Reprodüksiyon ve Renk Bilgisi</t>
  </si>
  <si>
    <t>BYT2012</t>
  </si>
  <si>
    <t>Montaj Teknikleri</t>
  </si>
  <si>
    <t>BYT1003</t>
  </si>
  <si>
    <t>Yazı ve Tipografi</t>
  </si>
  <si>
    <t>BYT2010</t>
  </si>
  <si>
    <t>Karton Ambalaj Üretimi</t>
  </si>
  <si>
    <t>BYT1512</t>
  </si>
  <si>
    <t>Mesleki Matematik</t>
  </si>
  <si>
    <t>BYT2002</t>
  </si>
  <si>
    <t>Bilgisayar Destekli Grafik Tasarımı II.</t>
  </si>
  <si>
    <t>Tasarım Lab. 1</t>
  </si>
  <si>
    <t>BYT1001</t>
  </si>
  <si>
    <t>Görüntü İşleme Teknikleri I.</t>
  </si>
  <si>
    <t>BYT1005</t>
  </si>
  <si>
    <t>Temel Grafik Tasarım</t>
  </si>
  <si>
    <t>BYT2005</t>
  </si>
  <si>
    <t>Bilgisayar Destekli Sayfa Tasarımı II.</t>
  </si>
  <si>
    <t>BYT1501</t>
  </si>
  <si>
    <t>Meslek Etiği</t>
  </si>
  <si>
    <t>BYT2520</t>
  </si>
  <si>
    <t>Görüntü İşleme Teknikleri II.</t>
  </si>
  <si>
    <t>İSG1902</t>
  </si>
  <si>
    <t>İş Sağlığı ve Güvenliği</t>
  </si>
  <si>
    <t>Erman Şahin</t>
  </si>
  <si>
    <t>BYT2009</t>
  </si>
  <si>
    <t>Karton Ambalaj Tasarımı</t>
  </si>
  <si>
    <t>BYT1004</t>
  </si>
  <si>
    <t>Bilgisayar Destekli Sayfa Tasarımı I.</t>
  </si>
  <si>
    <t>BYT2001</t>
  </si>
  <si>
    <t>Bilgisayar Destekli Grafik Tasarımı I.</t>
  </si>
  <si>
    <t>Atatürk İlkeleri ve İnkılap Tarihi I. - II.</t>
  </si>
  <si>
    <t>11:00 - 12:00 arası</t>
  </si>
  <si>
    <t>DYS</t>
  </si>
  <si>
    <t>13:00 - 14:00 arası</t>
  </si>
  <si>
    <t>Türk Dili I. - II.</t>
  </si>
  <si>
    <t>İngilizce I.-II.</t>
  </si>
  <si>
    <t>14:00 - 16:00 arası</t>
  </si>
  <si>
    <t>BYT2008</t>
  </si>
  <si>
    <t>Dijital Baskı Sistemleri</t>
  </si>
  <si>
    <t>BYT1505</t>
  </si>
  <si>
    <t>Baskı Teknikleri</t>
  </si>
  <si>
    <t>BYT2505</t>
  </si>
  <si>
    <t>Flekso Baskı Teknikleri</t>
  </si>
  <si>
    <t>BYT2816</t>
  </si>
  <si>
    <t>Grafik Animasyon</t>
  </si>
  <si>
    <t>RTV2501</t>
  </si>
  <si>
    <t>Gazete Yazı Türleri</t>
  </si>
  <si>
    <t>BYT2007</t>
  </si>
  <si>
    <t>Meslek Hesaplamaları</t>
  </si>
  <si>
    <t>BYT1506</t>
  </si>
  <si>
    <t>Ciltleme Teknikleri</t>
  </si>
  <si>
    <t>BYT2006</t>
  </si>
  <si>
    <t>Basım İşletmeciliği</t>
  </si>
  <si>
    <t>BYT1006</t>
  </si>
  <si>
    <t>Temel Fotoğrafi</t>
  </si>
  <si>
    <t>BYT2004</t>
  </si>
  <si>
    <t>Ofset Baskı Teknikleri II.</t>
  </si>
  <si>
    <t>BYT2516</t>
  </si>
  <si>
    <t>Mesleki Gelişmeler</t>
  </si>
  <si>
    <t>BYT2508</t>
  </si>
  <si>
    <t>Serigrafi Baskı</t>
  </si>
  <si>
    <t>DIŞ TİCARET PROGRAMI AZAMİ SÜRE I. SINAV TAKVİMİ</t>
  </si>
  <si>
    <t>Dış Ticaret</t>
  </si>
  <si>
    <t>TARİH BÖLÜMÜ</t>
  </si>
  <si>
    <t>TASARIM LAB.1</t>
  </si>
  <si>
    <t>ATATÜRK İLK. VE İNK. TARİHİ II</t>
  </si>
  <si>
    <t>TÜRK DİLİ BÖLÜMÜ</t>
  </si>
  <si>
    <t xml:space="preserve">BİLGİ VE İLETİŞİM TEKNOLOJİLERİ </t>
  </si>
  <si>
    <t>ENFORMATİK</t>
  </si>
  <si>
    <t>DŞT1002</t>
  </si>
  <si>
    <t>DIŞ TİCARET İŞLEMLER-2</t>
  </si>
  <si>
    <t>DŞT1004</t>
  </si>
  <si>
    <t>GÜMRÜK İŞLEMLERİ</t>
  </si>
  <si>
    <t>DŞT1006</t>
  </si>
  <si>
    <t>ULUSLARARASI TİCARET HUKUKU</t>
  </si>
  <si>
    <t>İŞY1814</t>
  </si>
  <si>
    <t>MAKRO EKONOMİ</t>
  </si>
  <si>
    <t>RTV1802</t>
  </si>
  <si>
    <t>İLETİŞİM</t>
  </si>
  <si>
    <t>DŞT1502</t>
  </si>
  <si>
    <t>SERBEST BÖLGELER</t>
  </si>
  <si>
    <t>İŞY1813</t>
  </si>
  <si>
    <t>MİKRO EKONOMİ</t>
  </si>
  <si>
    <t>MUH1801</t>
  </si>
  <si>
    <t>GENEL MUHASEBE  I</t>
  </si>
  <si>
    <t>ERMAN ŞAHİN</t>
  </si>
  <si>
    <t>İŞY1815</t>
  </si>
  <si>
    <t>İŞLETME YÖNETİMİ</t>
  </si>
  <si>
    <t>İŞY1811</t>
  </si>
  <si>
    <t>TEMEL HUKUK</t>
  </si>
  <si>
    <t>DŞT1001</t>
  </si>
  <si>
    <t>DIŞ TİCARET İŞLEMLERİ I</t>
  </si>
  <si>
    <t>PZR1802</t>
  </si>
  <si>
    <t>PAZARLAMA İLKELERİ</t>
  </si>
  <si>
    <t>İŞY1816</t>
  </si>
  <si>
    <t>KALİTE YÖNETİM SİSTEMLERİ</t>
  </si>
  <si>
    <t>DŞT2002</t>
  </si>
  <si>
    <t>ULUSLAR ARASI İKTİSAT-2</t>
  </si>
  <si>
    <t>DŞT2004</t>
  </si>
  <si>
    <t>ULUSLAR ARASI PAZARLAMA</t>
  </si>
  <si>
    <t>DŞT2006</t>
  </si>
  <si>
    <t>DIŞ TİCARET PAKET PROG.UYG.</t>
  </si>
  <si>
    <t>DŞT2008</t>
  </si>
  <si>
    <t>ELEKTRONİK TİCARET</t>
  </si>
  <si>
    <t>DŞT2502</t>
  </si>
  <si>
    <t>DIŞ TİCARETTE STANDARDİZASYON</t>
  </si>
  <si>
    <t>KALİTE GÜVENCESİ VE STANDARTLAR</t>
  </si>
  <si>
    <t>YRY2512</t>
  </si>
  <si>
    <t>STRATEJİK YÖNETİM</t>
  </si>
  <si>
    <t>İŞY2804</t>
  </si>
  <si>
    <t>İŞ VE SOSYAL GÜVENLİK HUKUKU</t>
  </si>
  <si>
    <t>DŞT2001</t>
  </si>
  <si>
    <t>ULUSLAR ARASI İKTİSAT-1</t>
  </si>
  <si>
    <t>DŞT2507</t>
  </si>
  <si>
    <t>BANKACILIK VE KAMBİYO İŞLEMLERİ</t>
  </si>
  <si>
    <t>DŞT2005</t>
  </si>
  <si>
    <t>MESLEKİ YAZIŞMA TEKNİKLERİ</t>
  </si>
  <si>
    <t>DŞT2007</t>
  </si>
  <si>
    <t>LOJİSTİK</t>
  </si>
  <si>
    <t>ARAŞTIRMA YÖNTEM VE TEKNİKLERİ</t>
  </si>
  <si>
    <t>DŞT2003</t>
  </si>
  <si>
    <t>ULUSLAR ARASI FİNANSMAN</t>
  </si>
  <si>
    <t>İŞY2807</t>
  </si>
  <si>
    <t>TİCARET HUKUKU</t>
  </si>
  <si>
    <t>PZR2803</t>
  </si>
  <si>
    <t>MÜŞTERİ İLİŞKİLERİ YÖNETİMİ</t>
  </si>
  <si>
    <t>DŞT2503</t>
  </si>
  <si>
    <t>İHRACAT TEKNİKLERİ</t>
  </si>
  <si>
    <t>DŞT2009</t>
  </si>
  <si>
    <t>MESLEKİ YABANCI DİL</t>
  </si>
  <si>
    <t>PZR2801</t>
  </si>
  <si>
    <t>PAZARLAMA VE SATIŞ</t>
  </si>
  <si>
    <t>DŞT2501</t>
  </si>
  <si>
    <t>TÜRKİYE EKONOMİSİ VE AB</t>
  </si>
  <si>
    <t>DŞT2504</t>
  </si>
  <si>
    <t>ELEKTRONİK TEKNOLOJİSİ PROGRAMI AZAMİ SÜRE SINAV TAKVİMİ</t>
  </si>
  <si>
    <t>ETP</t>
  </si>
  <si>
    <t xml:space="preserve">ELK1801 </t>
  </si>
  <si>
    <t xml:space="preserve">ETP1001 </t>
  </si>
  <si>
    <t>ELEKTRONİK I</t>
  </si>
  <si>
    <t xml:space="preserve">ETP1002 </t>
  </si>
  <si>
    <t>ELEKTRONİK II</t>
  </si>
  <si>
    <t xml:space="preserve">ETP2003 </t>
  </si>
  <si>
    <t>MİKRODENETLEYİCİLER</t>
  </si>
  <si>
    <t xml:space="preserve">ETP1006 </t>
  </si>
  <si>
    <t>SAYISAL TASARIM</t>
  </si>
  <si>
    <t xml:space="preserve">ETP2007 </t>
  </si>
  <si>
    <t xml:space="preserve">ETP1505 </t>
  </si>
  <si>
    <t>LEHİMLEME TEKNİKLERİ</t>
  </si>
  <si>
    <t xml:space="preserve">ETP2001 </t>
  </si>
  <si>
    <t>ELK2805</t>
  </si>
  <si>
    <t>ELK2802</t>
  </si>
  <si>
    <t>ELEKTRİK MOTORLARI VE SÜRÜCÜLERİ</t>
  </si>
  <si>
    <t>ETP2520</t>
  </si>
  <si>
    <t>ETP2501</t>
  </si>
  <si>
    <t>ETP2511</t>
  </si>
  <si>
    <t xml:space="preserve">MAP1804 </t>
  </si>
  <si>
    <t xml:space="preserve">BİP1805 </t>
  </si>
  <si>
    <t>ALGORİTMA VE PROGRAMLAMA</t>
  </si>
  <si>
    <t xml:space="preserve">ATB1801 </t>
  </si>
  <si>
    <t>Atatürk İlkeleri ve İnkılap Tarihi I</t>
  </si>
  <si>
    <t>11:00 - 12:00</t>
  </si>
  <si>
    <t>Bilgisayar Lab</t>
  </si>
  <si>
    <t xml:space="preserve">ATB1802 </t>
  </si>
  <si>
    <t>Atatürk İlkeleri ve İnkılap Tarihi II</t>
  </si>
  <si>
    <t>13:00 - 14:00</t>
  </si>
  <si>
    <t xml:space="preserve">TDB1801 </t>
  </si>
  <si>
    <t xml:space="preserve">YDB1801 </t>
  </si>
  <si>
    <t>14:00 - 16:00</t>
  </si>
  <si>
    <t xml:space="preserve">YDB1802 </t>
  </si>
  <si>
    <t xml:space="preserve">ELK1803 </t>
  </si>
  <si>
    <t xml:space="preserve">ELK1804 </t>
  </si>
  <si>
    <t xml:space="preserve">ETP1003 </t>
  </si>
  <si>
    <t xml:space="preserve">ETP1004 </t>
  </si>
  <si>
    <t>BİLGİSAYAR DESTEKLİ ÇİZİM</t>
  </si>
  <si>
    <t xml:space="preserve">ETP1005 </t>
  </si>
  <si>
    <t>ETP2507</t>
  </si>
  <si>
    <t>SENSÖRLER VE DÖNÜŞTÜRÜCÜLER</t>
  </si>
  <si>
    <t xml:space="preserve">ETP2005 </t>
  </si>
  <si>
    <t>GÜÇ ELEKTRONİĞİ</t>
  </si>
  <si>
    <t xml:space="preserve">ETP2009 </t>
  </si>
  <si>
    <t xml:space="preserve">İSG1902 </t>
  </si>
  <si>
    <t xml:space="preserve">ETP2011 </t>
  </si>
  <si>
    <t>İÇ MEKAN TASARIM PROGRAMI AZAMİ SÜRE I. SINAV TAKVİMİ</t>
  </si>
  <si>
    <t xml:space="preserve">İÇ MEKAN TASARIMI </t>
  </si>
  <si>
    <t>İCM 1001</t>
  </si>
  <si>
    <t>İCM 1003</t>
  </si>
  <si>
    <t>TEMEL TASARIM</t>
  </si>
  <si>
    <t>İCM 1002</t>
  </si>
  <si>
    <t>TASARI GEOMETRİ</t>
  </si>
  <si>
    <t>İCM 2001</t>
  </si>
  <si>
    <t>DEKORASYONDA ÜRETİM TEKNİKLERİ I</t>
  </si>
  <si>
    <t>İCM ATÖLYE</t>
  </si>
  <si>
    <t>İCM 2002</t>
  </si>
  <si>
    <t>DEKORASYONDA ÜRETİM TEKNİKLERİ II</t>
  </si>
  <si>
    <t>İCM 1502</t>
  </si>
  <si>
    <t>İCM 1508</t>
  </si>
  <si>
    <t xml:space="preserve">SANAT TARİHİ </t>
  </si>
  <si>
    <t>İCM 1005</t>
  </si>
  <si>
    <t>MALZEME BİLGİSİ I</t>
  </si>
  <si>
    <t>İCM 1009</t>
  </si>
  <si>
    <t>KONSTRÜKSİYON BİLGİSİ</t>
  </si>
  <si>
    <t>İCM 1004</t>
  </si>
  <si>
    <t>MALZEME BİLGİSİ II</t>
  </si>
  <si>
    <t>İCM 2009</t>
  </si>
  <si>
    <t xml:space="preserve">ERGONOMİ </t>
  </si>
  <si>
    <t>İCM 2501</t>
  </si>
  <si>
    <t>MEKAN TASARIM TARİHİ</t>
  </si>
  <si>
    <t>İCM 2505</t>
  </si>
  <si>
    <t xml:space="preserve">MODÜLER SİSTEMLER </t>
  </si>
  <si>
    <t>İCM 2008</t>
  </si>
  <si>
    <t xml:space="preserve">MALİYET HESAPLARI </t>
  </si>
  <si>
    <t>İCM 2502</t>
  </si>
  <si>
    <t xml:space="preserve">SERAMİK </t>
  </si>
  <si>
    <t>İCM 2504</t>
  </si>
  <si>
    <t xml:space="preserve">YÜZEY İŞLEMLERİ </t>
  </si>
  <si>
    <t>İCM 2508</t>
  </si>
  <si>
    <t>GELENEKSEL TÜRK KONUTLARINDA MEKAN KURGUSU</t>
  </si>
  <si>
    <t>ATATÜRK İLK. VE İNK. TARİHİ I</t>
  </si>
  <si>
    <t>40/A</t>
  </si>
  <si>
    <t>LAB</t>
  </si>
  <si>
    <t xml:space="preserve">İNGLİZCE I </t>
  </si>
  <si>
    <t>İCM 1501</t>
  </si>
  <si>
    <t>İÇ MEKANDA RENK VE AYDINLATMA</t>
  </si>
  <si>
    <t>İCM 1503</t>
  </si>
  <si>
    <t xml:space="preserve">ÜRETİM MAKİNELERİ </t>
  </si>
  <si>
    <t>İCM 1505</t>
  </si>
  <si>
    <t>YAPI FİZİĞİ</t>
  </si>
  <si>
    <t>İSG 1901</t>
  </si>
  <si>
    <t>İNGLİZCE II</t>
  </si>
  <si>
    <t>İCM 1507</t>
  </si>
  <si>
    <t>SUNUM TEKNİKLERİ</t>
  </si>
  <si>
    <t>TASARIM -1</t>
  </si>
  <si>
    <t>İCM 1007</t>
  </si>
  <si>
    <t>İCM 1006</t>
  </si>
  <si>
    <t>İÇ MEKAN TASARIMI I</t>
  </si>
  <si>
    <t>İCM 1008</t>
  </si>
  <si>
    <t>İCM 2003</t>
  </si>
  <si>
    <t>İÇ MEKAN TASARIMI II</t>
  </si>
  <si>
    <t>İCM 2005</t>
  </si>
  <si>
    <t>PERSPEKTİF I</t>
  </si>
  <si>
    <t>İCM 2007</t>
  </si>
  <si>
    <t>BİLGİSAYAR DESTEKLİ TASARIM III</t>
  </si>
  <si>
    <t>İCM 2004</t>
  </si>
  <si>
    <t>İÇ MEKAN TASARIMI III</t>
  </si>
  <si>
    <t>İCM 2006</t>
  </si>
  <si>
    <t>PERSPEKTİF II</t>
  </si>
  <si>
    <t>İCM 2011</t>
  </si>
  <si>
    <t>YAPI MALZEMELERİ</t>
  </si>
  <si>
    <t>İCM 2010</t>
  </si>
  <si>
    <t xml:space="preserve">İÇ MEKANDA İNCE YAPI </t>
  </si>
  <si>
    <t>İCM 2012</t>
  </si>
  <si>
    <t xml:space="preserve">DEKORATİF YÜZEY BOYAMA </t>
  </si>
  <si>
    <t>İCM 2506</t>
  </si>
  <si>
    <t xml:space="preserve">İÇ MEKANDA TEKSTİL VE MEFRUŞAT </t>
  </si>
  <si>
    <t>İCM 1504</t>
  </si>
  <si>
    <t>GEREÇ TEKNOLOJİSİ</t>
  </si>
  <si>
    <t>İCM 1506</t>
  </si>
  <si>
    <t xml:space="preserve">PAZARLAMA TEKNİKLERİ </t>
  </si>
  <si>
    <t>İCM 2503</t>
  </si>
  <si>
    <t xml:space="preserve">KALİTE GÜVENCE STANDARTLARI </t>
  </si>
  <si>
    <t>İCM 2507</t>
  </si>
  <si>
    <t xml:space="preserve">GİRİŞİMCİLİK </t>
  </si>
  <si>
    <t>KİMYA TEKNOLOJİSİ PROGRAMI AZAMİ SÜRE I. SINAV TAKVİMİ</t>
  </si>
  <si>
    <t>KİM</t>
  </si>
  <si>
    <t xml:space="preserve">Atatürk İlkeleri ve İnkılap Tarihi I </t>
  </si>
  <si>
    <t>MMYO LAB</t>
  </si>
  <si>
    <t xml:space="preserve">Atatürk İlkeleri ve İnkılap Tarihi II </t>
  </si>
  <si>
    <t xml:space="preserve">BİP1824 </t>
  </si>
  <si>
    <t xml:space="preserve">Bilgi ve İletişim Teknolojileri </t>
  </si>
  <si>
    <t xml:space="preserve">FİZ1007 </t>
  </si>
  <si>
    <t xml:space="preserve">FİZİK </t>
  </si>
  <si>
    <t>Z4</t>
  </si>
  <si>
    <t xml:space="preserve"> İŞ SAĞLIĞI VE GÜVENLİĞİ </t>
  </si>
  <si>
    <t xml:space="preserve">KİM1001 </t>
  </si>
  <si>
    <t xml:space="preserve">GENEL KİMYA I </t>
  </si>
  <si>
    <t xml:space="preserve">KİM1002 </t>
  </si>
  <si>
    <t xml:space="preserve">GENEL KİMYA II </t>
  </si>
  <si>
    <t xml:space="preserve">KİM1003 </t>
  </si>
  <si>
    <t xml:space="preserve">GENEL KİMYA LABORATUVARI I </t>
  </si>
  <si>
    <t>FATİH ÇAYAN</t>
  </si>
  <si>
    <t xml:space="preserve">KİM1004 </t>
  </si>
  <si>
    <t xml:space="preserve">GENEL KİMYA LABORATUVARI II </t>
  </si>
  <si>
    <t xml:space="preserve">KİM1005 </t>
  </si>
  <si>
    <t xml:space="preserve">ORGANİK KİMYA </t>
  </si>
  <si>
    <t xml:space="preserve">KİM1006 </t>
  </si>
  <si>
    <t xml:space="preserve">ANALİTİK KİMYA </t>
  </si>
  <si>
    <t xml:space="preserve">KİM1008 </t>
  </si>
  <si>
    <t xml:space="preserve">DOĞAL BİLEŞİKLER KİMYASI </t>
  </si>
  <si>
    <t xml:space="preserve">KİM1009 </t>
  </si>
  <si>
    <t xml:space="preserve">KİMYASAL ANALİZDE TEMEL İLKELER </t>
  </si>
  <si>
    <t>KİM1501</t>
  </si>
  <si>
    <t xml:space="preserve">LABORATUVAR TEKNİĞİ VE GÜVENLİĞİ </t>
  </si>
  <si>
    <t xml:space="preserve">KİM2001 </t>
  </si>
  <si>
    <t xml:space="preserve">ENSTRÜMANTAL ANALİZ </t>
  </si>
  <si>
    <t>KİM2003</t>
  </si>
  <si>
    <t xml:space="preserve">BİYOKİMYA </t>
  </si>
  <si>
    <t xml:space="preserve">KİM2505 </t>
  </si>
  <si>
    <t xml:space="preserve">BOYAR MADDE KİMYASI </t>
  </si>
  <si>
    <t xml:space="preserve">MAP1801 </t>
  </si>
  <si>
    <t xml:space="preserve">MATEMATİK I </t>
  </si>
  <si>
    <t xml:space="preserve">MAP1802 </t>
  </si>
  <si>
    <t xml:space="preserve">MATEMATİK II </t>
  </si>
  <si>
    <t xml:space="preserve">Türk Dili I </t>
  </si>
  <si>
    <t xml:space="preserve">TDB1802 </t>
  </si>
  <si>
    <t xml:space="preserve">Türk Dili II </t>
  </si>
  <si>
    <t xml:space="preserve">İNGİLİZCE I </t>
  </si>
  <si>
    <t xml:space="preserve">İngilizce II </t>
  </si>
  <si>
    <t>KOZMETİK TEKNOLOJİSİ PROGRAMI AZAMİ SÜRE I. SINAV TAKVİMİ</t>
  </si>
  <si>
    <t>KOZ</t>
  </si>
  <si>
    <t xml:space="preserve">KOZ1001 </t>
  </si>
  <si>
    <t xml:space="preserve">GENEL BİYOLOJİ </t>
  </si>
  <si>
    <t xml:space="preserve">KOZ1002 </t>
  </si>
  <si>
    <t xml:space="preserve">KOZ1003 </t>
  </si>
  <si>
    <t xml:space="preserve">KOZ1004 </t>
  </si>
  <si>
    <t xml:space="preserve">KOZ1005 </t>
  </si>
  <si>
    <t>GENEL KİMYA I</t>
  </si>
  <si>
    <t xml:space="preserve">KOZ1006 </t>
  </si>
  <si>
    <t xml:space="preserve">KOZMETİK BİLİMİNE GİRİŞ II </t>
  </si>
  <si>
    <t xml:space="preserve">KOZ1007 </t>
  </si>
  <si>
    <t xml:space="preserve">KOZMETİK BİLİMİNE GİRİŞ I </t>
  </si>
  <si>
    <t xml:space="preserve">KOZ1008 </t>
  </si>
  <si>
    <t xml:space="preserve">KOZ1009 </t>
  </si>
  <si>
    <t xml:space="preserve">KOZMETİK MEVZUATI </t>
  </si>
  <si>
    <t xml:space="preserve">KOZ1010 </t>
  </si>
  <si>
    <t xml:space="preserve">BİTKİ SİSTEMATİĞİ </t>
  </si>
  <si>
    <t xml:space="preserve">KOZ1506 </t>
  </si>
  <si>
    <t xml:space="preserve">ÇEVRE KİRLİLİĞİ VE İNSAN SAĞLIĞI </t>
  </si>
  <si>
    <t>KOZ2001</t>
  </si>
  <si>
    <t xml:space="preserve"> KOZMETİK ÜRETİM TEKNİKLERİ I </t>
  </si>
  <si>
    <t xml:space="preserve">KOZ2002 </t>
  </si>
  <si>
    <t xml:space="preserve">KOZMETİK ÜRETİM TEKNİKLERİ II </t>
  </si>
  <si>
    <t xml:space="preserve">KOZ2003 </t>
  </si>
  <si>
    <t xml:space="preserve">KOZMETİK MİKROBİYOLOJİSİ </t>
  </si>
  <si>
    <t xml:space="preserve">KOZ2004 </t>
  </si>
  <si>
    <t xml:space="preserve">KOZMETİK ÜRÜN TASARIMI </t>
  </si>
  <si>
    <t xml:space="preserve">KOZ2005 </t>
  </si>
  <si>
    <t xml:space="preserve">TOKSİKOLOJİ </t>
  </si>
  <si>
    <t xml:space="preserve">KOZ2006 </t>
  </si>
  <si>
    <t xml:space="preserve">SAFLAŞTIRMA TEKNİKLERİ </t>
  </si>
  <si>
    <t xml:space="preserve">KOZ2007 </t>
  </si>
  <si>
    <t xml:space="preserve">KOZ2008 </t>
  </si>
  <si>
    <t xml:space="preserve">MESLEKİ PROJE HAZIRLAMA </t>
  </si>
  <si>
    <t xml:space="preserve">KOZ2501 </t>
  </si>
  <si>
    <t xml:space="preserve">KOZMETİK PREPERATLAR </t>
  </si>
  <si>
    <t xml:space="preserve">KOZ2502 </t>
  </si>
  <si>
    <t xml:space="preserve">KOZ2503 </t>
  </si>
  <si>
    <t xml:space="preserve">KİMYA LABORATUVARI I </t>
  </si>
  <si>
    <t xml:space="preserve">KOZ2504 </t>
  </si>
  <si>
    <t xml:space="preserve">KİMYA LABORATUVARI II </t>
  </si>
  <si>
    <t xml:space="preserve">KOZ2505 </t>
  </si>
  <si>
    <t xml:space="preserve">DOĞAL BİLEŞİKLER KİMYASI I </t>
  </si>
  <si>
    <t xml:space="preserve">KOZ2506 </t>
  </si>
  <si>
    <t xml:space="preserve">DOĞAL BİLEŞİKLER KİMYASI II </t>
  </si>
  <si>
    <t>KOZ2509</t>
  </si>
  <si>
    <t xml:space="preserve">MESLEK ETİĞİ </t>
  </si>
  <si>
    <t xml:space="preserve">KOZ2512 </t>
  </si>
  <si>
    <t xml:space="preserve">BİLİM TARİHİ </t>
  </si>
  <si>
    <t>MAP1801</t>
  </si>
  <si>
    <t xml:space="preserve"> İNGİLİZCE I </t>
  </si>
  <si>
    <t>MUHASEBE VE VERGİ UYGULAMALARI PROGRAMI  AZAMİ I.SINAV PROGRAMI</t>
  </si>
  <si>
    <t>Nö/İö</t>
  </si>
  <si>
    <t>Snf</t>
  </si>
  <si>
    <t>SINAV TARİHİ</t>
  </si>
  <si>
    <t>SINAV SAATİ</t>
  </si>
  <si>
    <t>Derslik</t>
  </si>
  <si>
    <t>Muhasebe ve Vergi Uygulamaları (İKMEP)</t>
  </si>
  <si>
    <t>RTV2801</t>
  </si>
  <si>
    <t>1</t>
  </si>
  <si>
    <t>Z-4</t>
  </si>
  <si>
    <t>İŞY1810</t>
  </si>
  <si>
    <t>MUH2007</t>
  </si>
  <si>
    <t>VERGİ HUKUKU</t>
  </si>
  <si>
    <t>2</t>
  </si>
  <si>
    <t>İŞY1807</t>
  </si>
  <si>
    <t>İŞY2838</t>
  </si>
  <si>
    <t>BORÇLAR HUKUKU</t>
  </si>
  <si>
    <t>İŞY2803</t>
  </si>
  <si>
    <t>İNSAN KAYNAKLARI YÖNETİMİ</t>
  </si>
  <si>
    <t>PZR2804</t>
  </si>
  <si>
    <t>İŞY1804</t>
  </si>
  <si>
    <t>İŞLETME YÖNETİMİ II</t>
  </si>
  <si>
    <t>İŞY1812</t>
  </si>
  <si>
    <t>MUH2507</t>
  </si>
  <si>
    <t>MUH2506</t>
  </si>
  <si>
    <t>E-TİCARET</t>
  </si>
  <si>
    <t>İŞY1809</t>
  </si>
  <si>
    <t>TİCARİT MATEMATİK</t>
  </si>
  <si>
    <t>DŞT2801</t>
  </si>
  <si>
    <t>DIŞ TİCARET İŞLEMLERİ</t>
  </si>
  <si>
    <t>PZR2802</t>
  </si>
  <si>
    <t>HALKLA İLİŞKİLER</t>
  </si>
  <si>
    <t>İŞY1806</t>
  </si>
  <si>
    <t>ATB1801-1802</t>
  </si>
  <si>
    <t>ATATÜRK İLKELERİ VE İNK. TAR. I - II</t>
  </si>
  <si>
    <t>İŞY1805</t>
  </si>
  <si>
    <t>TDB 1801 - 1802</t>
  </si>
  <si>
    <t>TÜRK DİLİ I - II</t>
  </si>
  <si>
    <t>YDB1801-1802</t>
  </si>
  <si>
    <t>İNGİLİZCE I - II</t>
  </si>
  <si>
    <t>MUH2001</t>
  </si>
  <si>
    <t>MALİYET MUHASEBESİ</t>
  </si>
  <si>
    <t>MUH1001</t>
  </si>
  <si>
    <t>MUH2004</t>
  </si>
  <si>
    <t>MALİ TABLOLAR ANALİZİ</t>
  </si>
  <si>
    <t>MUH1002</t>
  </si>
  <si>
    <t>GENEL MUHASEBE II</t>
  </si>
  <si>
    <t>MUH2010</t>
  </si>
  <si>
    <t>DIŞ TİCARET İŞLEMLERİ MUHASEBESİ</t>
  </si>
  <si>
    <t>MUH2516</t>
  </si>
  <si>
    <t>TÜRK VERGİ SİSTEMİ</t>
  </si>
  <si>
    <t>MUH2511</t>
  </si>
  <si>
    <t>MESLEKİ SEMİNER I</t>
  </si>
  <si>
    <t>MUH2501</t>
  </si>
  <si>
    <t>FİNANSAL YÖNETİM</t>
  </si>
  <si>
    <t>MUH1502</t>
  </si>
  <si>
    <t>MUH.OFİS PROGRAMLARI II</t>
  </si>
  <si>
    <t>E.ŞAHİN</t>
  </si>
  <si>
    <t>BİP2806</t>
  </si>
  <si>
    <t>MASA ÜSTÜ YAYINCILIK</t>
  </si>
  <si>
    <t>MUH2005</t>
  </si>
  <si>
    <t>PAKET PROGRAMLAR I</t>
  </si>
  <si>
    <t>TİC.ENTG. LAB</t>
  </si>
  <si>
    <t>MUH2504</t>
  </si>
  <si>
    <t>TURİZM İŞLETMELERİ MUHASEBESİ</t>
  </si>
  <si>
    <t>MUH2006</t>
  </si>
  <si>
    <t>PAKET PROGRAMLAR II</t>
  </si>
  <si>
    <t>MUH2513</t>
  </si>
  <si>
    <t>OTELCİLİK OTOMASYON SİSTEMLERİ</t>
  </si>
  <si>
    <t>MUH2002</t>
  </si>
  <si>
    <t>MUHASEBE DENETİMİ</t>
  </si>
  <si>
    <t>MUH1004</t>
  </si>
  <si>
    <t>BİLGİSAYARLI ÖN MUHASEBE</t>
  </si>
  <si>
    <t>MUH2003</t>
  </si>
  <si>
    <t>ŞİRKETLER  MUHASEBESİ</t>
  </si>
  <si>
    <t>MUH1003</t>
  </si>
  <si>
    <t>MUH. OFİS PROGRAMLARI I</t>
  </si>
  <si>
    <t>PAZARLAMA PROGRAMI AZAMİ SÜRE I. SINAV TAKVİMİ</t>
  </si>
  <si>
    <t>PAZARLAMA</t>
  </si>
  <si>
    <t>PZR2502</t>
  </si>
  <si>
    <t>TURİZM PAZARLAMASI</t>
  </si>
  <si>
    <t>31.08.2026</t>
  </si>
  <si>
    <t>10:00-10:30</t>
  </si>
  <si>
    <t>1605</t>
  </si>
  <si>
    <t>DŞT2803</t>
  </si>
  <si>
    <t>10:30-11:00</t>
  </si>
  <si>
    <t>İŞY1819</t>
  </si>
  <si>
    <t>EKONOMİ</t>
  </si>
  <si>
    <t>13:00-13:30</t>
  </si>
  <si>
    <t>RTV1804</t>
  </si>
  <si>
    <t>ETKİLİ VE GÜZEL KONUŞMA</t>
  </si>
  <si>
    <t>13:30-14:00</t>
  </si>
  <si>
    <t>İŞY1820</t>
  </si>
  <si>
    <t>14:00-14:30</t>
  </si>
  <si>
    <t>PZR2003</t>
  </si>
  <si>
    <t>14:30-15:00</t>
  </si>
  <si>
    <t>PZR2005</t>
  </si>
  <si>
    <t>GLOBAL PAZARLAMA</t>
  </si>
  <si>
    <t>15:00-15:30</t>
  </si>
  <si>
    <t>PZR2004</t>
  </si>
  <si>
    <t>MARKA YÖNETİMİ</t>
  </si>
  <si>
    <t>15:30-16:00</t>
  </si>
  <si>
    <t>PZR2506</t>
  </si>
  <si>
    <t>TELEVİZYON REKLAMCILIĞI</t>
  </si>
  <si>
    <t>16:00-17:00</t>
  </si>
  <si>
    <t>PZR2001</t>
  </si>
  <si>
    <t>PAZARLAMA İLETİŞİM TEKN.</t>
  </si>
  <si>
    <t>01.09.2026</t>
  </si>
  <si>
    <t>09:00-09:30</t>
  </si>
  <si>
    <t>PZR2008</t>
  </si>
  <si>
    <t>TÜKETİCİ DAVRANIŞLARI</t>
  </si>
  <si>
    <t>09:30-10:00</t>
  </si>
  <si>
    <t>PZR2012</t>
  </si>
  <si>
    <t>TEDARİK ZİNCİRİ YÖNETİMİ</t>
  </si>
  <si>
    <t>10:30-11:30</t>
  </si>
  <si>
    <t>PZR1001</t>
  </si>
  <si>
    <t>PZR1502</t>
  </si>
  <si>
    <t>PZR2009</t>
  </si>
  <si>
    <t>SATIŞ YÖNETİMİ</t>
  </si>
  <si>
    <t>PZR2507</t>
  </si>
  <si>
    <t>PZR2006</t>
  </si>
  <si>
    <t>PERAKENDE YÖNETİMİ</t>
  </si>
  <si>
    <t>16:00-16:30</t>
  </si>
  <si>
    <t>PZR2010</t>
  </si>
  <si>
    <t>ELEKTRONİK PAZARLAMA</t>
  </si>
  <si>
    <t>16:30-17:00</t>
  </si>
  <si>
    <t>02.09.2026</t>
  </si>
  <si>
    <t>10:00-11:00</t>
  </si>
  <si>
    <t>DYS / LABORATUVAR</t>
  </si>
  <si>
    <t>İŞY1801</t>
  </si>
  <si>
    <t>İŞLETME YÖNETİMİ I</t>
  </si>
  <si>
    <t>03.09.2026</t>
  </si>
  <si>
    <t>13:30-14:30</t>
  </si>
  <si>
    <t>MUH1806</t>
  </si>
  <si>
    <t>GENEL MUHASEBE I</t>
  </si>
  <si>
    <t>İŞY1834</t>
  </si>
  <si>
    <t>PZR2007</t>
  </si>
  <si>
    <t>PAZARLAMA ARAŞTIRMASI</t>
  </si>
  <si>
    <t>PZR2002</t>
  </si>
  <si>
    <t>PAZARLAMA MEVZUATI</t>
  </si>
  <si>
    <t>MAP1802</t>
  </si>
  <si>
    <t>MATEMATİK II</t>
  </si>
  <si>
    <t>04.09.2026</t>
  </si>
  <si>
    <t>İŞY1817</t>
  </si>
  <si>
    <t>İSTATİSTİK</t>
  </si>
  <si>
    <t>MUH2811</t>
  </si>
  <si>
    <t>BİLG. MUHASEBE YAZILIMLARI</t>
  </si>
  <si>
    <t>TİCARİ ENTEGRE LAB.</t>
  </si>
  <si>
    <t>RADYO VE TELEVİZYON TEKNOLOJİSİ PROGRAMI AZAMİ SÜRE I. SINAV TAKVİMİ</t>
  </si>
  <si>
    <t>RTV</t>
  </si>
  <si>
    <t>Matematik</t>
  </si>
  <si>
    <t>31 Ağustos 2026</t>
  </si>
  <si>
    <t>10:00</t>
  </si>
  <si>
    <t>RTV2</t>
  </si>
  <si>
    <t>ÇGP1801</t>
  </si>
  <si>
    <t>Davranış Yönetimi</t>
  </si>
  <si>
    <t>11:00</t>
  </si>
  <si>
    <t>ÇGP2509</t>
  </si>
  <si>
    <t>Sosyolojiye Giriş</t>
  </si>
  <si>
    <t>12:00</t>
  </si>
  <si>
    <t>BİP2815</t>
  </si>
  <si>
    <t>Grafik Animasyon I</t>
  </si>
  <si>
    <t>13:00</t>
  </si>
  <si>
    <t>Tas. Lab 1-2</t>
  </si>
  <si>
    <t>BİP2816</t>
  </si>
  <si>
    <t>Grafik Animasyon II</t>
  </si>
  <si>
    <t>İŞY2820</t>
  </si>
  <si>
    <t>Temel Hukuk</t>
  </si>
  <si>
    <t>RTV1</t>
  </si>
  <si>
    <t>RTV2009</t>
  </si>
  <si>
    <t>Hızlı Okuma ve Güzel Konuşma</t>
  </si>
  <si>
    <t>01 Eylül 2026</t>
  </si>
  <si>
    <t>RTV1007</t>
  </si>
  <si>
    <t>Senaryo</t>
  </si>
  <si>
    <t>RTV2509</t>
  </si>
  <si>
    <t>Türk Sinema Tarihi</t>
  </si>
  <si>
    <t>RTV1504</t>
  </si>
  <si>
    <t>RTV2006</t>
  </si>
  <si>
    <t>Televizyon Reklamcılığı</t>
  </si>
  <si>
    <t>ISG1901</t>
  </si>
  <si>
    <t>14:00</t>
  </si>
  <si>
    <t>RTV1004</t>
  </si>
  <si>
    <t>Radyo-Tv Haberciliği</t>
  </si>
  <si>
    <t>15:00</t>
  </si>
  <si>
    <t>RTV1008</t>
  </si>
  <si>
    <t>Video Kurgu</t>
  </si>
  <si>
    <t>16:00</t>
  </si>
  <si>
    <t>02 Eylül 2026</t>
  </si>
  <si>
    <t>MMYO Bilg. Lab. (DYS)</t>
  </si>
  <si>
    <t>Bilg. Ve İletişim Teknolojileri</t>
  </si>
  <si>
    <t>RTV1001</t>
  </si>
  <si>
    <t>Temel Kamera</t>
  </si>
  <si>
    <t>03 Eylül 2026</t>
  </si>
  <si>
    <t>RTV1002</t>
  </si>
  <si>
    <t>Çekim Teknikleri</t>
  </si>
  <si>
    <t>RTV2003</t>
  </si>
  <si>
    <t>Televizyon Programcılığı</t>
  </si>
  <si>
    <t>RTV2001</t>
  </si>
  <si>
    <t>Haber Toplama ve Yazma I</t>
  </si>
  <si>
    <t>RTV2002</t>
  </si>
  <si>
    <t>Haber Toplama ve Yazma II</t>
  </si>
  <si>
    <t>RTV2005</t>
  </si>
  <si>
    <t>Yeni İletişim Teknolojileri</t>
  </si>
  <si>
    <t>RTV2004</t>
  </si>
  <si>
    <t>Radyo Programcılığı</t>
  </si>
  <si>
    <t>RTV2007</t>
  </si>
  <si>
    <t>Belgesel Film</t>
  </si>
  <si>
    <t>04 Eylül 2026</t>
  </si>
  <si>
    <t>RTV1003</t>
  </si>
  <si>
    <t>Temel İletişim</t>
  </si>
  <si>
    <t>RTV1005</t>
  </si>
  <si>
    <t>Temel Fotoğraf</t>
  </si>
  <si>
    <t>RTV1502</t>
  </si>
  <si>
    <t>Belgesel Fotoğrafçılık</t>
  </si>
  <si>
    <t>RTV2502</t>
  </si>
  <si>
    <t>Sinema Tarihi</t>
  </si>
  <si>
    <t>RTV2008</t>
  </si>
  <si>
    <t>Televizyon Draması</t>
  </si>
  <si>
    <t>BYT1801</t>
  </si>
  <si>
    <t>BYT1802</t>
  </si>
  <si>
    <t>Bilg. Dest. Grafik Tasarım I</t>
  </si>
  <si>
    <t>Sosyal Hizmetler</t>
  </si>
  <si>
    <t>SHP2504</t>
  </si>
  <si>
    <t>AFETLERDE SOSYAL HİZMET</t>
  </si>
  <si>
    <t>SHP1013</t>
  </si>
  <si>
    <t>HUKUKA GİRİŞ</t>
  </si>
  <si>
    <t>SHP1010</t>
  </si>
  <si>
    <t>SOSYAL HİZMET KURAMLARI</t>
  </si>
  <si>
    <t>SHP1001</t>
  </si>
  <si>
    <t>SOSYAL HİZMETE GİRİŞ</t>
  </si>
  <si>
    <t>SHP1004</t>
  </si>
  <si>
    <t>SOSYAL HİZMET MEVZUATI</t>
  </si>
  <si>
    <t>SHP2512</t>
  </si>
  <si>
    <t>AİLERLE SOSYAL HİZMET</t>
  </si>
  <si>
    <t>SHP2503</t>
  </si>
  <si>
    <t>ÇOCUK KORUMA VE BAKIM SİSTEMLERİ</t>
  </si>
  <si>
    <t>ATB1801-2</t>
  </si>
  <si>
    <t>ATATÜRK İLKELERİ VE İNKILAP TARİH I VE II</t>
  </si>
  <si>
    <t xml:space="preserve">Lab </t>
  </si>
  <si>
    <t>TDB1801-2</t>
  </si>
  <si>
    <t>TÜRK DİLİ I VE II</t>
  </si>
  <si>
    <t xml:space="preserve"> </t>
  </si>
  <si>
    <t>YDB1801-2</t>
  </si>
  <si>
    <t>İNGİLİZCE I VE II</t>
  </si>
  <si>
    <t>SHP1012</t>
  </si>
  <si>
    <t>BİREYLE SOSYAL HİZMET</t>
  </si>
  <si>
    <t>SHP1506</t>
  </si>
  <si>
    <t>SOSYAL HİZMETTE GÖRÜŞME TEKNİKLERİ</t>
  </si>
  <si>
    <t>SHP2011</t>
  </si>
  <si>
    <t>RAPOR YAZMA TEKNİKLERİ</t>
  </si>
  <si>
    <t>SHP2003</t>
  </si>
  <si>
    <t>SOSYAL HİZMET ETİĞİ</t>
  </si>
  <si>
    <t>SHP2506</t>
  </si>
  <si>
    <t>SOSYAL POLİTİKA VE SOSYAL HİZMET</t>
  </si>
  <si>
    <t>SHP2510</t>
  </si>
  <si>
    <t>OKUL SOSYAL HİZMETİ</t>
  </si>
  <si>
    <t>SHP1005</t>
  </si>
  <si>
    <t>PSİKOLOJİYE GİRİŞ</t>
  </si>
  <si>
    <t>SHP1014</t>
  </si>
  <si>
    <t>GRUPLA SOSYAL HİZMET</t>
  </si>
  <si>
    <t>SHP1504</t>
  </si>
  <si>
    <t>TOPLUMSAL CİNSİYET</t>
  </si>
  <si>
    <t>SHP2511</t>
  </si>
  <si>
    <t>SHP2004</t>
  </si>
  <si>
    <t>ÇOCUKLA SOSYAL HİZMET</t>
  </si>
  <si>
    <t>SHP2012</t>
  </si>
  <si>
    <t>ENGELLİLERLE SOSYAL HİZMET</t>
  </si>
  <si>
    <t>SHP2008</t>
  </si>
  <si>
    <t>YAŞLILARLA SOSYAL HİZMET</t>
  </si>
  <si>
    <t>SHP1011</t>
  </si>
  <si>
    <t>SOSYOLOJİYE GİRİŞ</t>
  </si>
  <si>
    <t>SOSYAL SORUNLAR</t>
  </si>
  <si>
    <t>SHP2014</t>
  </si>
  <si>
    <t>TOPLUMLA SOSYAL HİZMET</t>
  </si>
  <si>
    <t>SHP2006</t>
  </si>
  <si>
    <t>GÖÇ VE SOSYAL HİZMET</t>
  </si>
  <si>
    <t>SHP2015</t>
  </si>
  <si>
    <t>TÜRKİYENİN TOPLUMSAL YAPISI</t>
  </si>
  <si>
    <t>SHP1505</t>
  </si>
  <si>
    <t>GELİŞİM PSİKOLOJİSİ</t>
  </si>
  <si>
    <t>SHP1501</t>
  </si>
  <si>
    <t>İNSAN DAVRANIŞLARI VE SOSYAL ÇEVRE</t>
  </si>
  <si>
    <t>TURİZM VE OTEL İŞLETMECİLİĞİ PROGRAMI 1.AZAMİ SÜRE SINAV TAKVİMİ</t>
  </si>
  <si>
    <t>TOİ</t>
  </si>
  <si>
    <t xml:space="preserve">TOİ1005 </t>
  </si>
  <si>
    <t>GENEL TURİZM</t>
  </si>
  <si>
    <t>TO1017</t>
  </si>
  <si>
    <t>OTEL İŞLETMECİLİĞİ</t>
  </si>
  <si>
    <t>TOİ2018</t>
  </si>
  <si>
    <t>TUR OPERATÖRLÜĞÜ VE SEYAHAT ACENTACILIĞI</t>
  </si>
  <si>
    <t>TOİ1013</t>
  </si>
  <si>
    <t>KAT HİZMETLERİ YÖNETİMİ</t>
  </si>
  <si>
    <t>İŞY2520</t>
  </si>
  <si>
    <t>TURİZM İŞLETMELERİNDE İNSAN KAYNAKLARI YÖNETİMİ</t>
  </si>
  <si>
    <t>YDB2921</t>
  </si>
  <si>
    <t>MESLEKİ YABANCI DİL III (İNGİLİZCE)</t>
  </si>
  <si>
    <t xml:space="preserve">YDB2922 </t>
  </si>
  <si>
    <t>MESLEKİ YABANCI DİL IV (İNGİLİZCE)</t>
  </si>
  <si>
    <t xml:space="preserve">TOİ2022 </t>
  </si>
  <si>
    <t>TOİ2521</t>
  </si>
  <si>
    <t xml:space="preserve">TOİ1505 </t>
  </si>
  <si>
    <t>TURİZMDE DİJİTAL OKUR-YAZARLIK</t>
  </si>
  <si>
    <t xml:space="preserve">TOİ1509 </t>
  </si>
  <si>
    <t>KARİYER PLANLAMA</t>
  </si>
  <si>
    <t xml:space="preserve">TOİ2513 </t>
  </si>
  <si>
    <t>TÜRKİYE TURİZM COĞRAFYASI</t>
  </si>
  <si>
    <t>TOİ2533</t>
  </si>
  <si>
    <t>MİSAFİR İLİŞKİLERİ</t>
  </si>
  <si>
    <t>TOİ2020</t>
  </si>
  <si>
    <t>GİRİŞİMCİLİK</t>
  </si>
  <si>
    <t xml:space="preserve">TOİ2546 </t>
  </si>
  <si>
    <t>KONAKLAMA İŞLETMELERİNDE ÖRGÜTSEL DAVRANIŞ</t>
  </si>
  <si>
    <t>40A</t>
  </si>
  <si>
    <t>TASARIM LAB 1</t>
  </si>
  <si>
    <t>ATB2801</t>
  </si>
  <si>
    <t>ATB2802</t>
  </si>
  <si>
    <t>İŞY1837</t>
  </si>
  <si>
    <t>TOİ2013</t>
  </si>
  <si>
    <t>TURİZM EKONOMİSİ</t>
  </si>
  <si>
    <t>TOİ1014</t>
  </si>
  <si>
    <t>ÖN BÜRO UYGULAMALARI</t>
  </si>
  <si>
    <t>TOİ2527</t>
  </si>
  <si>
    <t>TURİZM İŞL. MERKEZİ REZERVASYON SİSTEMLERİ</t>
  </si>
  <si>
    <t>TOİ2528</t>
  </si>
  <si>
    <t>ÖN BÜRO PAKET PROGRAM UYGULAMALARI II</t>
  </si>
  <si>
    <t>TOİ1015</t>
  </si>
  <si>
    <t>YİYECEK-İÇECEK SERVİSİ I</t>
  </si>
  <si>
    <t>TOİ1012</t>
  </si>
  <si>
    <t>YİYECEK-İÇECEK SERVİSİ II</t>
  </si>
  <si>
    <t>TOİ2537</t>
  </si>
  <si>
    <t>ZİYAFET VE İKRAM HİZMETLERİ YÖNETİMİ</t>
  </si>
  <si>
    <t>TOİ2551</t>
  </si>
  <si>
    <t>MENÜ PLANLAMA</t>
  </si>
  <si>
    <t>TOİ2524</t>
  </si>
  <si>
    <t>BARDA İÇECEK HAZIRLAMA VE SERVİSİ</t>
  </si>
  <si>
    <t>TOİ1921</t>
  </si>
  <si>
    <t>MESLEKİ YABANCI DİL I(İngilizce)</t>
  </si>
  <si>
    <t>TOİ1922</t>
  </si>
  <si>
    <t>MESLEKİ YABANCI DİL II(İngilizce)</t>
  </si>
  <si>
    <t>AŞÇ1904</t>
  </si>
  <si>
    <t>GASTRONOMİ VE YİYECEK TARİHİ</t>
  </si>
  <si>
    <t>PZR2829</t>
  </si>
  <si>
    <t>TOİ2542</t>
  </si>
  <si>
    <t>KONAKLAMA VE TURİZM MEVZUATI</t>
  </si>
  <si>
    <t>TURİZM VE SEYAHAT HİZMETLERİ PROGRAMI AZAMİ SÜRE SINAV TAKVİMİ</t>
  </si>
  <si>
    <t>TSH</t>
  </si>
  <si>
    <t>MUH1804</t>
  </si>
  <si>
    <t>ACENTA MUHASEBESİ</t>
  </si>
  <si>
    <t>TOİ1801</t>
  </si>
  <si>
    <t>TOİ1803</t>
  </si>
  <si>
    <t>ÖN BÜRO HİZMETLERİ</t>
  </si>
  <si>
    <t>TSH1003</t>
  </si>
  <si>
    <t>TSH1005</t>
  </si>
  <si>
    <t>TURİZM VE ÇEVRE</t>
  </si>
  <si>
    <t>TSH1008</t>
  </si>
  <si>
    <t>REZERVASYON</t>
  </si>
  <si>
    <t>TSH1010</t>
  </si>
  <si>
    <t>KARŞILAYICI (INCOMING) ACENTA</t>
  </si>
  <si>
    <t>TSH1501</t>
  </si>
  <si>
    <t>ÖZEL İLGİ TURİZMİ</t>
  </si>
  <si>
    <t>YDB1911</t>
  </si>
  <si>
    <t>ALMANCA I*</t>
  </si>
  <si>
    <t>YDB1912</t>
  </si>
  <si>
    <t>ALMANCA II*</t>
  </si>
  <si>
    <t>PZR2809</t>
  </si>
  <si>
    <t>TOİ2808</t>
  </si>
  <si>
    <t>TURİZM MEVZUATI</t>
  </si>
  <si>
    <t>TOİ2903</t>
  </si>
  <si>
    <t>TOİ2905</t>
  </si>
  <si>
    <t>KONGRE SEMİNER ORGANİZASYONU</t>
  </si>
  <si>
    <t>TOİ2912</t>
  </si>
  <si>
    <t>TSH2006</t>
  </si>
  <si>
    <t>REHBERLİK HİZMETLERİ</t>
  </si>
  <si>
    <t>TSH2010</t>
  </si>
  <si>
    <t>BİLETLEME OTOMASYON</t>
  </si>
  <si>
    <t>TSH2011</t>
  </si>
  <si>
    <t>TURİZM COĞRAFYASI</t>
  </si>
  <si>
    <t>TSH2012</t>
  </si>
  <si>
    <t>TUR PROGRAMLARI</t>
  </si>
  <si>
    <t>TSH2013</t>
  </si>
  <si>
    <t>ANADOLU UYGARLIKLARI</t>
  </si>
  <si>
    <t>TSH2015</t>
  </si>
  <si>
    <t>BİLETLEME (TİCKETİNG)</t>
  </si>
  <si>
    <t>TSH2506</t>
  </si>
  <si>
    <t>TURİZM SOSYOLOJİSİ</t>
  </si>
  <si>
    <t>TSH2512</t>
  </si>
  <si>
    <t>TURİZM İŞLETMELERİNDE E-TİCARET</t>
  </si>
  <si>
    <t>YDB2837</t>
  </si>
  <si>
    <t>MESLEKİ YABANCI DİL (İNGİLİZCE ) I</t>
  </si>
  <si>
    <t>YDB2856</t>
  </si>
  <si>
    <t>MESLEKİ YABANCI DİL (İNGİLİZCE) II</t>
  </si>
  <si>
    <t>ATB 2802</t>
  </si>
  <si>
    <t>ATATÜRK İLKELERİ VE İNK. TARİHİ II</t>
  </si>
  <si>
    <t xml:space="preserve">MMYO LAB </t>
  </si>
  <si>
    <t>ATB 2801</t>
  </si>
  <si>
    <t>ATATÜRK İLKELERİ VE İNK. TARİHİ I</t>
  </si>
  <si>
    <t>14:00- 16:00</t>
  </si>
  <si>
    <t>TDB2801</t>
  </si>
  <si>
    <t>13:00:00- 14:00</t>
  </si>
  <si>
    <t>TDB2802</t>
  </si>
  <si>
    <t>YEREL YÖNETİMLER PROGRAMI AZAMİ SÜRE SINAV TAKVİMİ</t>
  </si>
  <si>
    <t>YRY</t>
  </si>
  <si>
    <t>N.Ö./İ.Ö.</t>
  </si>
  <si>
    <t>YRY1008</t>
  </si>
  <si>
    <t>KAMU YÖNETİMİ</t>
  </si>
  <si>
    <t>YRY1001</t>
  </si>
  <si>
    <t>DAVRANIŞ BİLİMLERİNE GİRİŞ</t>
  </si>
  <si>
    <t>13.30</t>
  </si>
  <si>
    <t>İŞY1009</t>
  </si>
  <si>
    <t>11.00</t>
  </si>
  <si>
    <t>YRY2521</t>
  </si>
  <si>
    <t>KAMU YÖNETİMİNDE ÇAĞ. YAKLAŞIMLAR</t>
  </si>
  <si>
    <t>14.00</t>
  </si>
  <si>
    <t>YRY2008</t>
  </si>
  <si>
    <t>TÜRKİYE'NİN SİYASAL YAPISI</t>
  </si>
  <si>
    <t>YRY2508</t>
  </si>
  <si>
    <t>TÜRKİYE'NİN TOPLUMSAL YAPISI</t>
  </si>
  <si>
    <t>14.30</t>
  </si>
  <si>
    <t>YRY2533</t>
  </si>
  <si>
    <t>BELEDİYE HİZMETLERİ</t>
  </si>
  <si>
    <t>12.00</t>
  </si>
  <si>
    <t>YRY2519</t>
  </si>
  <si>
    <t>13.00</t>
  </si>
  <si>
    <t>MUH1821</t>
  </si>
  <si>
    <t>GENEL MUHASEBE</t>
  </si>
  <si>
    <t>YRY2535</t>
  </si>
  <si>
    <t>İŞLETME</t>
  </si>
  <si>
    <t>15.00</t>
  </si>
  <si>
    <t>PZR2508</t>
  </si>
  <si>
    <t>15.30</t>
  </si>
  <si>
    <t>YRY2531</t>
  </si>
  <si>
    <t>MATEMATİK</t>
  </si>
  <si>
    <t>İŞY2839</t>
  </si>
  <si>
    <t>RTV2806</t>
  </si>
  <si>
    <t xml:space="preserve">ATATÜRK İLKELERİ VE İNK TARİHİ I </t>
  </si>
  <si>
    <t>11.00- 12.00</t>
  </si>
  <si>
    <t>13.00- 14.00</t>
  </si>
  <si>
    <t>14.00- 16.00</t>
  </si>
  <si>
    <t>YRY1011</t>
  </si>
  <si>
    <t>İŞY2851</t>
  </si>
  <si>
    <t>YRY1002</t>
  </si>
  <si>
    <t>İDARE HUKUKU</t>
  </si>
  <si>
    <t>YRY2005</t>
  </si>
  <si>
    <t>ANAYASA HUKUKU</t>
  </si>
  <si>
    <t>YRY2006</t>
  </si>
  <si>
    <t>TÜRKİYE'NİN İDARİ YAPISI</t>
  </si>
  <si>
    <t>YRY2514</t>
  </si>
  <si>
    <t>AB VE TÜRKİYE İLİŞKİLERİ</t>
  </si>
  <si>
    <t>YRY2022</t>
  </si>
  <si>
    <t>İMAR MEVZUATI VE UYGULAMALARI</t>
  </si>
  <si>
    <t>YRY1005</t>
  </si>
  <si>
    <t>SİYASET BİLİMİNE GİRİŞ</t>
  </si>
  <si>
    <t>YRY1010</t>
  </si>
  <si>
    <t>SİYASİ DÜŞÜNCELER TARİHİ</t>
  </si>
  <si>
    <t>YRY1004</t>
  </si>
  <si>
    <t>YEREL YÖNETİMLER I</t>
  </si>
  <si>
    <t>YRY1007</t>
  </si>
  <si>
    <t>YÖNETİM BİLİMLERİ</t>
  </si>
  <si>
    <t xml:space="preserve">YRY2001 </t>
  </si>
  <si>
    <t>YEREL YÖNETİMLER II</t>
  </si>
  <si>
    <t>YRY2004</t>
  </si>
  <si>
    <t>KENTLEŞME VE ÇEVRE SORUNLARI</t>
  </si>
  <si>
    <t>AFET YÖNETİMİ</t>
  </si>
  <si>
    <t>YRY2527</t>
  </si>
  <si>
    <t>YEREL SİYASET VE DEMOKRASİ</t>
  </si>
  <si>
    <t>ÇOCUK GELİŞİMİ PROGRAMI</t>
  </si>
  <si>
    <t>ATB</t>
  </si>
  <si>
    <t>ATATÜRK İLKE İNKILAP TARİHİ I ve II</t>
  </si>
  <si>
    <t>1. 1 YY</t>
  </si>
  <si>
    <t>TASARIM I-TASARIM II LAB</t>
  </si>
  <si>
    <t>YDB</t>
  </si>
  <si>
    <t>İNGİLİZCE I ve II</t>
  </si>
  <si>
    <t>TDB</t>
  </si>
  <si>
    <t>TÜRK DİLİ I ve II</t>
  </si>
  <si>
    <t>ÇGP1001</t>
  </si>
  <si>
    <t>EĞİTİMDE ARAÇ GELİŞTİRME</t>
  </si>
  <si>
    <t>ÇGP ATÖLYE</t>
  </si>
  <si>
    <t>ÇGP1003</t>
  </si>
  <si>
    <t>ÇOCUK GELİŞİMİ I</t>
  </si>
  <si>
    <t>ÇGP1005</t>
  </si>
  <si>
    <t>ÇOCUK VE OYUN</t>
  </si>
  <si>
    <t>31.09.2026</t>
  </si>
  <si>
    <t>ÇGP1007</t>
  </si>
  <si>
    <t>ÇOCUK BESLENMESİ</t>
  </si>
  <si>
    <t>ÇGP1009</t>
  </si>
  <si>
    <t>KAYNAŞTIRMA EĞİTİMİ</t>
  </si>
  <si>
    <t>ÇGP</t>
  </si>
  <si>
    <t>ÇOCUĞU DEĞERLENDİRME</t>
  </si>
  <si>
    <t>16.00</t>
  </si>
  <si>
    <t>ÇGP1011</t>
  </si>
  <si>
    <t>ÇOCUK VE MÜZİK</t>
  </si>
  <si>
    <t>10.00</t>
  </si>
  <si>
    <t>ÇGP1013</t>
  </si>
  <si>
    <t>ÇGP1002</t>
  </si>
  <si>
    <t>ÇOCUK SAĞLIĞI VE HASTALIKLARI</t>
  </si>
  <si>
    <t>1.2.YY</t>
  </si>
  <si>
    <t>ÇGP1004</t>
  </si>
  <si>
    <t>ÇOCUK GELİŞİMİ II</t>
  </si>
  <si>
    <t>ÇGP1006</t>
  </si>
  <si>
    <t>ÇOCUK VE DRAMA</t>
  </si>
  <si>
    <t>ÇGP1008</t>
  </si>
  <si>
    <t>SANAT VE YARATICILIK</t>
  </si>
  <si>
    <t>MAP1804</t>
  </si>
  <si>
    <t>ÇGP1010</t>
  </si>
  <si>
    <t>AİLE EĞİTİMİ</t>
  </si>
  <si>
    <t>ÇGP1012</t>
  </si>
  <si>
    <t>ÇOCUK EDEBİYATI VE MEDYA</t>
  </si>
  <si>
    <t>ÇGP2011</t>
  </si>
  <si>
    <t>ÖĞRENME VE ÖĞRETME TEK.</t>
  </si>
  <si>
    <t>2.3 YY</t>
  </si>
  <si>
    <t>ÇGP2005</t>
  </si>
  <si>
    <t>ÇOCUK PSK.RUH SAĞ.</t>
  </si>
  <si>
    <t>ÇGP2007</t>
  </si>
  <si>
    <t>MESLEKİ YABANCI DİL l</t>
  </si>
  <si>
    <t>ÇGP2009</t>
  </si>
  <si>
    <t>ÇOCUKTA BİLİM VE TEKNOLOJİ</t>
  </si>
  <si>
    <t>ÇGP2501</t>
  </si>
  <si>
    <t>ÖZEL EĞİTİM I (s)</t>
  </si>
  <si>
    <t>ARAŞTIRMA YÖNTEM VE TEKNİKLERİ (s)</t>
  </si>
  <si>
    <t>ÇGP2511</t>
  </si>
  <si>
    <t>ÇOCUK ANİMATÖRLÜĞÜ(S)</t>
  </si>
  <si>
    <t>SGP2801</t>
  </si>
  <si>
    <t>İLKYARDIM (S)</t>
  </si>
  <si>
    <t>ÇGP2505</t>
  </si>
  <si>
    <t>KİŞİSEL GELİŞİM (S)</t>
  </si>
  <si>
    <t>SOSYOLOJİYE GİRİŞ(S)</t>
  </si>
  <si>
    <t>ÇGP2004</t>
  </si>
  <si>
    <t>SEMİNER</t>
  </si>
  <si>
    <t>2-4 YY</t>
  </si>
  <si>
    <t>ÇGP2006</t>
  </si>
  <si>
    <t>ÇOCUK HAKLARI VE KORUMA</t>
  </si>
  <si>
    <t>ÇGP2010</t>
  </si>
  <si>
    <t>ÇOCUKLA İLETİŞİM</t>
  </si>
  <si>
    <t>ÇGP2008</t>
  </si>
  <si>
    <t>MESLEKİ YABANCI DİL II</t>
  </si>
  <si>
    <t>ÇGP2510</t>
  </si>
  <si>
    <t>ÖZEL EĞİTİM II (s)</t>
  </si>
  <si>
    <t>ÇGP2512</t>
  </si>
  <si>
    <t>MESLEK ETİĞİ(S)</t>
  </si>
  <si>
    <t>ÇGP2506</t>
  </si>
  <si>
    <t>DAVRANIŞ YÖNETİMİ(S)</t>
  </si>
  <si>
    <t>ÇGP2514</t>
  </si>
  <si>
    <t>ÇOCUK VE ÇEVRE(S)</t>
  </si>
  <si>
    <t>ÇGP2516</t>
  </si>
  <si>
    <t>SANAT ETKİNLİKLERİ İZLEME(S)</t>
  </si>
  <si>
    <t>ÇGP2520</t>
  </si>
  <si>
    <t>ERKEN ÇOCUKLUKTA FARKLI YAKLAŞIMLAR(S)</t>
  </si>
  <si>
    <t>ÇGP2001</t>
  </si>
  <si>
    <t>OKUL ÖNCESİ EĞİTİM KUR. UYG.I  A</t>
  </si>
  <si>
    <t>3.YY</t>
  </si>
  <si>
    <t>OKUL ÖNCESİ EĞİTİM KUR. UYG.I B</t>
  </si>
  <si>
    <t>ÇGP2012</t>
  </si>
  <si>
    <t>OKUL ÖNCESİ EĞİTİM KUR. UYG.II  A</t>
  </si>
  <si>
    <t>OKUL ÖNCESİ EĞİTİM KUR. UYG.II B</t>
  </si>
  <si>
    <t>Doç.Dr. Er... K.Ç..</t>
  </si>
  <si>
    <t>Dr.Öğr.Üyesi BE...L ME…</t>
  </si>
  <si>
    <t>Öğr. Gör .Dr. Oz.. ÖZ...K</t>
  </si>
  <si>
    <t>Öğr.Gör. CE..L S.DA</t>
  </si>
  <si>
    <t>Öğr.Gör. Dr. AB…..H  ...ŞAT A...R</t>
  </si>
  <si>
    <t>Öğr.Gör. Dr. Vey... İN...İ</t>
  </si>
  <si>
    <t>Öğr.Gör. EN..R  E.</t>
  </si>
  <si>
    <t>Öğr.Gör. FER….  EK...Cİ</t>
  </si>
  <si>
    <t>Öğr.Gör. TUF..  TA….EN</t>
  </si>
  <si>
    <t>Öğr.Gör. ZA…  ÇELİ…</t>
  </si>
  <si>
    <t>Prof. Dr. Çağ…  GÖN..</t>
  </si>
  <si>
    <t>Üm.. ….DAĞ</t>
  </si>
  <si>
    <t>Ha... APAY…</t>
  </si>
  <si>
    <t>Ha... Alp... Ak…</t>
  </si>
  <si>
    <t>Ser…  Ç..</t>
  </si>
  <si>
    <t>Har..  KE…</t>
  </si>
  <si>
    <t>Gül... K..T DEM…..</t>
  </si>
  <si>
    <t>A.i Ar.. DUR…</t>
  </si>
  <si>
    <t>Ay..  KARA... EK….</t>
  </si>
  <si>
    <t>Büş..  UZ..</t>
  </si>
  <si>
    <t>Fer.. ÖZTE... ULUK…</t>
  </si>
  <si>
    <t>Öğr. Gör. Ah... BAYRA….</t>
  </si>
  <si>
    <t>Öğr. Gör. Dr. Oz.. ÖZT…</t>
  </si>
  <si>
    <t>Öğr. Gör. İb….. ..AR</t>
  </si>
  <si>
    <t>Öğr. Gör. Sel.. TEZ….</t>
  </si>
  <si>
    <t>Öğr. Gör. Tu... TAŞK….</t>
  </si>
  <si>
    <t>Öğr. Gör. Üm..  MAN..</t>
  </si>
  <si>
    <t>AH…  BAYR…..</t>
  </si>
  <si>
    <t>H. RE…  YIL…</t>
  </si>
  <si>
    <t>HÜSE…  BAŞ…</t>
  </si>
  <si>
    <t>MEH... KAR….</t>
  </si>
  <si>
    <t>MUT..  YA..</t>
  </si>
  <si>
    <t>OZ..  ÖZ...K</t>
  </si>
  <si>
    <t>RUŞ..  KU..</t>
  </si>
  <si>
    <t>SİB..  İ..İ</t>
  </si>
  <si>
    <t>TUF..  TAŞK….</t>
  </si>
  <si>
    <t>AS..  GÜN….N</t>
  </si>
  <si>
    <t>AY..  BÜYÜK…...</t>
  </si>
  <si>
    <t>AY..  KAR….  EK….</t>
  </si>
  <si>
    <t>BET..  ÜN..  YILM..</t>
  </si>
  <si>
    <t>HİL..  TEK…</t>
  </si>
  <si>
    <t>MUST…  Nİ…</t>
  </si>
  <si>
    <t>MUST... NİŞ../HİL.. TEK..</t>
  </si>
  <si>
    <t>ÖZL..  KA...Z</t>
  </si>
  <si>
    <t>TUF..  TAŞ…..</t>
  </si>
  <si>
    <t>AYK.. C... DEM….</t>
  </si>
  <si>
    <t>AYN..  AR…. ÖZ...K</t>
  </si>
  <si>
    <t>AY..GÜL... TÜR…</t>
  </si>
  <si>
    <t>EY... ÇE…</t>
  </si>
  <si>
    <t>GÜL.. ÖRM... GÜ…</t>
  </si>
  <si>
    <t>HÜS….  K..T</t>
  </si>
  <si>
    <t>MU….A BA….Ğ</t>
  </si>
  <si>
    <t>NE...T  E..OY</t>
  </si>
  <si>
    <t>OS... EM.. A..I</t>
  </si>
  <si>
    <t>OZ.. ÖZ…..</t>
  </si>
  <si>
    <t>ÖZL... KAR…</t>
  </si>
  <si>
    <t>SER... Ç..</t>
  </si>
  <si>
    <t>AY.. KARA... EK….</t>
  </si>
  <si>
    <t>Doç. Dr. ER... KA…</t>
  </si>
  <si>
    <t>Dr.Öğr.Üyesi BEN... ..TİN</t>
  </si>
  <si>
    <t>Öğr. Gör .Dr. Oz..  ÖZ….</t>
  </si>
  <si>
    <t>Öğr. Gör. Fa... ÇA…</t>
  </si>
  <si>
    <t>Öğr. Gör. ZA... ÇELİK…</t>
  </si>
  <si>
    <t>Öğr.Gör. CE…  ..DA</t>
  </si>
  <si>
    <t>Öğr.Gör. Dr. AB…..H ...ŞAT A...R</t>
  </si>
  <si>
    <t>Öğr.Gör. EN... .R</t>
  </si>
  <si>
    <t>Öğr.Gör. FE….N  EK….İ</t>
  </si>
  <si>
    <t>Öğr.Gör. TUF.. …..ESEN</t>
  </si>
  <si>
    <t>Öğr.Gör.Dr. Ve….  ….Lİ</t>
  </si>
  <si>
    <t>Prof. Dr. ÇA….  ..NEN</t>
  </si>
  <si>
    <t>A. KÜR... AK…</t>
  </si>
  <si>
    <t>BEN…  ..TİN</t>
  </si>
  <si>
    <t>CE…  ÇE…</t>
  </si>
  <si>
    <t>CE... ..DA</t>
  </si>
  <si>
    <t>EN... E.</t>
  </si>
  <si>
    <t>HÜS…. ...DAĞ</t>
  </si>
  <si>
    <t>OZ..  ÖZ….</t>
  </si>
  <si>
    <t>TU…  TAŞ….N</t>
  </si>
  <si>
    <t>VE...L ….Lİ</t>
  </si>
  <si>
    <t>ZA…  Ç….ÖZ</t>
  </si>
  <si>
    <t>As..  ….TAŞ</t>
  </si>
  <si>
    <t>Ba…  ...IR</t>
  </si>
  <si>
    <t>Cem..  .. DA</t>
  </si>
  <si>
    <t xml:space="preserve">Me…. YÜK... </t>
  </si>
  <si>
    <t>O...y ÇO…</t>
  </si>
  <si>
    <t>Os... Em.. A..I</t>
  </si>
  <si>
    <t xml:space="preserve">Si... İ..İ </t>
  </si>
  <si>
    <t>BEN…. ME…</t>
  </si>
  <si>
    <t>EZ..  ER.. BEL…</t>
  </si>
  <si>
    <t>FA... ..YAN</t>
  </si>
  <si>
    <t>GÜL... T.. ÇA..N</t>
  </si>
  <si>
    <t>İB***** KI***K</t>
  </si>
  <si>
    <t>OZ** ÖZ***K</t>
  </si>
  <si>
    <t>TU*** *****SEN</t>
  </si>
  <si>
    <t>YAS**** İS****İ</t>
  </si>
  <si>
    <t>AY** ÇET****Ş</t>
  </si>
  <si>
    <t>EZ** ER** **GİN</t>
  </si>
  <si>
    <t>GÜL*** T*L Ç***N</t>
  </si>
  <si>
    <t>İB****M ***RAK</t>
  </si>
  <si>
    <t>YAS***N İ****Lİ</t>
  </si>
  <si>
    <t>ZA**R Ç****ÖZ</t>
  </si>
  <si>
    <t>A**I KA****Ş</t>
  </si>
  <si>
    <t>Ay** Gül*** T***EN</t>
  </si>
  <si>
    <t>***İF ÖZ*** LEK***Z</t>
  </si>
  <si>
    <t>GÜ*** Ö***Cİ **NEY</t>
  </si>
  <si>
    <t>HÜS**** Çİ***</t>
  </si>
  <si>
    <t>HÜ****N K**T</t>
  </si>
  <si>
    <t>İS**** ***IÇ</t>
  </si>
  <si>
    <t>ME***T ****KAŞ</t>
  </si>
  <si>
    <t>MU***** B*****Ğ</t>
  </si>
  <si>
    <t>NE***T *R**Y</t>
  </si>
  <si>
    <t>A** K***I</t>
  </si>
  <si>
    <t>AS**  ****TAŞ</t>
  </si>
  <si>
    <t>AY**  GÜ***N ***KEN</t>
  </si>
  <si>
    <t>EB*****R E*****N</t>
  </si>
  <si>
    <t>HÜ***** K**T</t>
  </si>
  <si>
    <t>HÜ****N **CEL</t>
  </si>
  <si>
    <t>İS**** KI***</t>
  </si>
  <si>
    <t>MUS**** B****AĞ</t>
  </si>
  <si>
    <t>NE**** ER***</t>
  </si>
  <si>
    <t>OS*** EM** **LI</t>
  </si>
  <si>
    <t>RU*** K**T</t>
  </si>
  <si>
    <t>SER*** Ç**</t>
  </si>
  <si>
    <t>ŞE***** DEM****N</t>
  </si>
  <si>
    <t>TU***  TA*****N</t>
  </si>
  <si>
    <t>Ah*** B*****TAR</t>
  </si>
  <si>
    <t>El**  ÖZL*** L*****Z</t>
  </si>
  <si>
    <t>Hü***** K**T</t>
  </si>
  <si>
    <t>O**n Öz****</t>
  </si>
  <si>
    <t>Öz***  Kar***</t>
  </si>
  <si>
    <t>Ru***  K**t</t>
  </si>
  <si>
    <t>S****r Ç**</t>
  </si>
  <si>
    <t>Za*** Çe*****</t>
  </si>
  <si>
    <t>Zey*** Ba** Nur*****</t>
  </si>
  <si>
    <t>Doç. Dr. As**  KAR****</t>
  </si>
  <si>
    <t>Doç. Dr. Ay**  BÜY*******İ</t>
  </si>
  <si>
    <t>Doç. Dr. Ay***  C**  DEM****</t>
  </si>
  <si>
    <t>Doç. Dr. Ta***  DA***N</t>
  </si>
  <si>
    <t>Öğr. Gör. Dr. Ni***  TAT*****U</t>
  </si>
  <si>
    <t>Öğr. Gör. Dr. O***  ÖZ***K</t>
  </si>
  <si>
    <t>Öğr. Gör. Dr. Sa***  Um**  ZE**** ÇA**I</t>
  </si>
  <si>
    <t>Öğr. Gör. Dr. Şan*** VUR***</t>
  </si>
  <si>
    <t>Öğr. Gör. Ey***  ÇE***</t>
  </si>
  <si>
    <t xml:space="preserve">Öğr. Gör. Hü****n K**T </t>
  </si>
  <si>
    <t>Öğr.Gör. Hal  AP*****N</t>
  </si>
  <si>
    <t>BÜŞ**  **UN</t>
  </si>
  <si>
    <t>DER**  **NEY G****R</t>
  </si>
  <si>
    <t>GÜL***  K**T DE****AN</t>
  </si>
  <si>
    <t>HA***  AP****N</t>
  </si>
  <si>
    <t>HAR**  K***İN</t>
  </si>
  <si>
    <t>OZ**  ÖZ***K</t>
  </si>
  <si>
    <t>ÖZ**M KA**UZ</t>
  </si>
  <si>
    <t>RU***  K**T</t>
  </si>
  <si>
    <t>ŞEY**** DE*****N</t>
  </si>
  <si>
    <t>TA***  DA***N</t>
  </si>
  <si>
    <t>VE***  G***ER</t>
  </si>
  <si>
    <t>ZE****  B**İ NUR…..</t>
  </si>
  <si>
    <t>BÜŞ**  UZ**</t>
  </si>
  <si>
    <t xml:space="preserve"> DE***  GÜ***  G***ER</t>
  </si>
  <si>
    <t>GÜL***  K**T DEM*****</t>
  </si>
  <si>
    <t xml:space="preserve"> HAR**  KE***N</t>
  </si>
  <si>
    <t>MEL**  AK***  P***İN</t>
  </si>
  <si>
    <t>OS***  EM**  AR**</t>
  </si>
  <si>
    <t>OZ**  ÖZ****</t>
  </si>
  <si>
    <t xml:space="preserve">RU***  K**T </t>
  </si>
  <si>
    <t>SER***  Ç**</t>
  </si>
  <si>
    <t>ŞE*****  DEM*****</t>
  </si>
  <si>
    <t>TA*** DA****</t>
  </si>
  <si>
    <t>DOÇ. DR. AS**  KAR****</t>
  </si>
  <si>
    <t>DOÇ. DR. AY***  C**  DEM****</t>
  </si>
  <si>
    <t>DOÇ. DR. MU*****  BA*****</t>
  </si>
  <si>
    <t>ÖĞR. GÖR. DR. AY**  GÜL***  TÜ***N</t>
  </si>
  <si>
    <t>ÖĞR. GÖR. DR. NE****  ER***</t>
  </si>
  <si>
    <t>ÖĞR. GÖR. DR. Nİ*** TAT******</t>
  </si>
  <si>
    <t>ÖĞR. GÖR. EY***  ÇE***</t>
  </si>
  <si>
    <t>ÖĞR. GÖR. FAH****  HAR*******</t>
  </si>
  <si>
    <t xml:space="preserve">ÖĞR. GÖR. HA***  AP***** </t>
  </si>
  <si>
    <t>ÖĞR. GÖR. HÜ*****  Çİ***</t>
  </si>
  <si>
    <t>ÖĞR. GÖR. HÜ*****  K**T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</si>
</sst>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hh:mm;@"/>
    <numFmt numFmtId="165" formatCode="dd/mm/yyyy;@"/>
    <numFmt numFmtId="166" formatCode="dd\.mm\.yyyy"/>
  </numFmts>
  <fonts count="35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sz val="12"/>
      <color rgb="FF000000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name val="Arial Tur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16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Arial"/>
      <family val="2"/>
      <charset val="162"/>
    </font>
    <font>
      <sz val="11"/>
      <color rgb="FF000000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1"/>
      <color rgb="FF000000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0"/>
      <color indexed="8"/>
      <name val="Arial"/>
      <family val="2"/>
      <charset val="162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000000"/>
      <name val="Arial"/>
      <family val="2"/>
      <charset val="162"/>
    </font>
    <font>
      <sz val="11"/>
      <name val="Arial"/>
      <family val="2"/>
      <charset val="162"/>
    </font>
    <font>
      <sz val="10"/>
      <color theme="1"/>
      <name val="Arial"/>
      <family val="2"/>
      <charset val="162"/>
    </font>
    <font>
      <sz val="11"/>
      <color indexed="9"/>
      <name val="Arial"/>
      <family val="2"/>
      <charset val="162"/>
    </font>
    <font>
      <sz val="12"/>
      <name val="Times New Roman"/>
      <family val="1"/>
      <charset val="162"/>
    </font>
    <font>
      <sz val="11"/>
      <name val="Times New Roman"/>
      <family val="1"/>
      <charset val="162"/>
    </font>
    <font>
      <sz val="11"/>
      <color indexed="8"/>
      <name val="Arial"/>
      <family val="2"/>
      <charset val="162"/>
    </font>
    <font>
      <b/>
      <sz val="10"/>
      <color theme="1"/>
      <name val="Arial"/>
      <family val="2"/>
      <charset val="162"/>
    </font>
    <font>
      <b/>
      <sz val="8"/>
      <color theme="1"/>
      <name val="Arial"/>
      <family val="2"/>
      <charset val="162"/>
    </font>
    <font>
      <sz val="10"/>
      <color indexed="9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sz val="8"/>
      <color rgb="FF000000"/>
      <name val="Arial"/>
      <family val="2"/>
      <charset val="162"/>
    </font>
    <font>
      <sz val="8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indexed="18"/>
        <bgColor indexed="64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5">
    <xf numFmtId="0" fontId="0" fillId="0" borderId="0"/>
    <xf numFmtId="0" fontId="5" fillId="0" borderId="0"/>
    <xf numFmtId="0" fontId="6" fillId="0" borderId="0"/>
    <xf numFmtId="0" fontId="9" fillId="0" borderId="0"/>
    <xf numFmtId="0" fontId="6" fillId="0" borderId="0"/>
    <xf numFmtId="0" fontId="7" fillId="0" borderId="0"/>
    <xf numFmtId="0" fontId="6" fillId="0" borderId="0"/>
    <xf numFmtId="0" fontId="5" fillId="0" borderId="0"/>
    <xf numFmtId="0" fontId="8" fillId="0" borderId="0"/>
    <xf numFmtId="0" fontId="5" fillId="0" borderId="0"/>
    <xf numFmtId="0" fontId="9" fillId="0" borderId="0"/>
    <xf numFmtId="0" fontId="10" fillId="0" borderId="0"/>
    <xf numFmtId="0" fontId="10" fillId="0" borderId="0"/>
    <xf numFmtId="0" fontId="16" fillId="0" borderId="0" applyNumberFormat="0" applyFill="0" applyBorder="0" applyProtection="0"/>
    <xf numFmtId="0" fontId="6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6" fillId="0" borderId="0"/>
  </cellStyleXfs>
  <cellXfs count="25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164" fontId="0" fillId="0" borderId="0" xfId="0" applyNumberFormat="1"/>
    <xf numFmtId="164" fontId="1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14" fontId="15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top"/>
    </xf>
    <xf numFmtId="14" fontId="12" fillId="2" borderId="1" xfId="0" applyNumberFormat="1" applyFont="1" applyFill="1" applyBorder="1" applyAlignment="1">
      <alignment horizontal="center" vertical="center"/>
    </xf>
    <xf numFmtId="164" fontId="12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/>
    </xf>
    <xf numFmtId="20" fontId="13" fillId="0" borderId="1" xfId="0" applyNumberFormat="1" applyFont="1" applyBorder="1" applyAlignment="1">
      <alignment horizontal="center"/>
    </xf>
    <xf numFmtId="20" fontId="12" fillId="2" borderId="1" xfId="0" applyNumberFormat="1" applyFont="1" applyFill="1" applyBorder="1" applyAlignment="1">
      <alignment horizontal="center" vertical="center"/>
    </xf>
    <xf numFmtId="14" fontId="13" fillId="0" borderId="1" xfId="0" applyNumberFormat="1" applyFont="1" applyBorder="1" applyAlignment="1">
      <alignment horizontal="center"/>
    </xf>
    <xf numFmtId="0" fontId="11" fillId="0" borderId="3" xfId="0" applyFont="1" applyBorder="1"/>
    <xf numFmtId="0" fontId="11" fillId="0" borderId="4" xfId="0" applyFont="1" applyBorder="1" applyAlignment="1">
      <alignment horizontal="center"/>
    </xf>
    <xf numFmtId="0" fontId="11" fillId="0" borderId="5" xfId="0" applyFont="1" applyBorder="1"/>
    <xf numFmtId="14" fontId="11" fillId="0" borderId="5" xfId="0" applyNumberFormat="1" applyFont="1" applyBorder="1"/>
    <xf numFmtId="164" fontId="11" fillId="0" borderId="5" xfId="0" applyNumberFormat="1" applyFont="1" applyBorder="1"/>
    <xf numFmtId="0" fontId="11" fillId="0" borderId="6" xfId="0" applyFont="1" applyBorder="1" applyAlignment="1">
      <alignment horizontal="center"/>
    </xf>
    <xf numFmtId="0" fontId="11" fillId="0" borderId="7" xfId="0" applyFont="1" applyBorder="1"/>
    <xf numFmtId="0" fontId="11" fillId="0" borderId="1" xfId="0" applyFont="1" applyBorder="1" applyAlignment="1">
      <alignment horizontal="center"/>
    </xf>
    <xf numFmtId="0" fontId="19" fillId="0" borderId="1" xfId="0" applyFont="1" applyBorder="1"/>
    <xf numFmtId="14" fontId="11" fillId="0" borderId="1" xfId="0" applyNumberFormat="1" applyFont="1" applyBorder="1" applyAlignment="1">
      <alignment horizontal="center"/>
    </xf>
    <xf numFmtId="164" fontId="11" fillId="0" borderId="1" xfId="0" applyNumberFormat="1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20" fillId="0" borderId="1" xfId="0" applyFont="1" applyBorder="1"/>
    <xf numFmtId="20" fontId="11" fillId="0" borderId="1" xfId="0" applyNumberFormat="1" applyFont="1" applyBorder="1" applyAlignment="1">
      <alignment horizontal="center"/>
    </xf>
    <xf numFmtId="0" fontId="11" fillId="0" borderId="9" xfId="0" applyFont="1" applyBorder="1"/>
    <xf numFmtId="0" fontId="11" fillId="0" borderId="10" xfId="0" applyFont="1" applyBorder="1" applyAlignment="1">
      <alignment horizontal="center"/>
    </xf>
    <xf numFmtId="0" fontId="19" fillId="0" borderId="10" xfId="0" applyFont="1" applyBorder="1"/>
    <xf numFmtId="14" fontId="11" fillId="0" borderId="10" xfId="0" applyNumberFormat="1" applyFont="1" applyBorder="1" applyAlignment="1">
      <alignment horizontal="center"/>
    </xf>
    <xf numFmtId="164" fontId="11" fillId="0" borderId="10" xfId="0" applyNumberFormat="1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4" xfId="0" applyFont="1" applyBorder="1"/>
    <xf numFmtId="0" fontId="11" fillId="0" borderId="5" xfId="0" applyFont="1" applyBorder="1" applyAlignment="1">
      <alignment horizontal="center"/>
    </xf>
    <xf numFmtId="0" fontId="19" fillId="0" borderId="5" xfId="0" applyFont="1" applyBorder="1"/>
    <xf numFmtId="14" fontId="11" fillId="0" borderId="5" xfId="0" applyNumberFormat="1" applyFont="1" applyBorder="1" applyAlignment="1">
      <alignment horizontal="center"/>
    </xf>
    <xf numFmtId="49" fontId="11" fillId="0" borderId="6" xfId="0" applyNumberFormat="1" applyFont="1" applyBorder="1" applyAlignment="1">
      <alignment horizontal="center"/>
    </xf>
    <xf numFmtId="0" fontId="11" fillId="0" borderId="1" xfId="0" applyFont="1" applyBorder="1"/>
    <xf numFmtId="0" fontId="0" fillId="0" borderId="1" xfId="0" applyBorder="1"/>
    <xf numFmtId="164" fontId="11" fillId="0" borderId="5" xfId="0" applyNumberFormat="1" applyFont="1" applyBorder="1" applyAlignment="1">
      <alignment horizontal="center"/>
    </xf>
    <xf numFmtId="0" fontId="21" fillId="0" borderId="1" xfId="0" applyFont="1" applyBorder="1"/>
    <xf numFmtId="0" fontId="11" fillId="0" borderId="12" xfId="0" applyFont="1" applyBorder="1"/>
    <xf numFmtId="0" fontId="11" fillId="0" borderId="13" xfId="0" applyFont="1" applyBorder="1" applyAlignment="1">
      <alignment horizontal="center"/>
    </xf>
    <xf numFmtId="0" fontId="19" fillId="0" borderId="13" xfId="0" applyFont="1" applyBorder="1"/>
    <xf numFmtId="14" fontId="11" fillId="0" borderId="13" xfId="0" applyNumberFormat="1" applyFont="1" applyBorder="1" applyAlignment="1">
      <alignment horizontal="center"/>
    </xf>
    <xf numFmtId="164" fontId="11" fillId="0" borderId="13" xfId="0" applyNumberFormat="1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20" fontId="11" fillId="0" borderId="10" xfId="0" applyNumberFormat="1" applyFont="1" applyBorder="1" applyAlignment="1">
      <alignment horizontal="center"/>
    </xf>
    <xf numFmtId="0" fontId="19" fillId="0" borderId="12" xfId="0" applyFont="1" applyBorder="1"/>
    <xf numFmtId="164" fontId="19" fillId="0" borderId="13" xfId="0" applyNumberFormat="1" applyFont="1" applyBorder="1" applyAlignment="1">
      <alignment horizontal="center"/>
    </xf>
    <xf numFmtId="49" fontId="19" fillId="0" borderId="14" xfId="0" applyNumberFormat="1" applyFont="1" applyBorder="1" applyAlignment="1">
      <alignment horizontal="center"/>
    </xf>
    <xf numFmtId="0" fontId="19" fillId="0" borderId="9" xfId="0" applyFont="1" applyBorder="1"/>
    <xf numFmtId="164" fontId="19" fillId="0" borderId="10" xfId="0" applyNumberFormat="1" applyFont="1" applyBorder="1" applyAlignment="1">
      <alignment horizontal="center"/>
    </xf>
    <xf numFmtId="49" fontId="19" fillId="0" borderId="11" xfId="0" applyNumberFormat="1" applyFont="1" applyBorder="1" applyAlignment="1">
      <alignment horizontal="center"/>
    </xf>
    <xf numFmtId="0" fontId="22" fillId="5" borderId="1" xfId="0" applyFont="1" applyFill="1" applyBorder="1" applyAlignment="1">
      <alignment horizontal="center"/>
    </xf>
    <xf numFmtId="164" fontId="22" fillId="5" borderId="1" xfId="0" applyNumberFormat="1" applyFont="1" applyFill="1" applyBorder="1" applyAlignment="1">
      <alignment horizontal="center"/>
    </xf>
    <xf numFmtId="49" fontId="22" fillId="5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/>
    </xf>
    <xf numFmtId="165" fontId="3" fillId="2" borderId="1" xfId="0" applyNumberFormat="1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1" xfId="1" applyFont="1" applyBorder="1" applyAlignment="1">
      <alignment horizontal="center" vertical="center"/>
    </xf>
    <xf numFmtId="0" fontId="0" fillId="0" borderId="0" xfId="0" applyFill="1"/>
    <xf numFmtId="164" fontId="0" fillId="0" borderId="0" xfId="0" applyNumberFormat="1" applyFill="1"/>
    <xf numFmtId="14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/>
    </xf>
    <xf numFmtId="164" fontId="4" fillId="0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4" fillId="0" borderId="1" xfId="2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vertical="top"/>
    </xf>
    <xf numFmtId="14" fontId="11" fillId="2" borderId="1" xfId="0" applyNumberFormat="1" applyFont="1" applyFill="1" applyBorder="1" applyAlignment="1">
      <alignment vertical="top"/>
    </xf>
    <xf numFmtId="20" fontId="11" fillId="0" borderId="1" xfId="0" applyNumberFormat="1" applyFont="1" applyBorder="1" applyAlignment="1">
      <alignment horizontal="center" vertical="top"/>
    </xf>
    <xf numFmtId="0" fontId="11" fillId="0" borderId="1" xfId="0" applyFont="1" applyBorder="1" applyAlignment="1">
      <alignment horizontal="left" vertical="top"/>
    </xf>
    <xf numFmtId="0" fontId="25" fillId="0" borderId="1" xfId="0" applyFont="1" applyBorder="1" applyAlignment="1">
      <alignment vertical="top"/>
    </xf>
    <xf numFmtId="0" fontId="25" fillId="0" borderId="1" xfId="0" applyFont="1" applyBorder="1" applyAlignment="1">
      <alignment horizontal="center" vertical="top"/>
    </xf>
    <xf numFmtId="20" fontId="11" fillId="0" borderId="1" xfId="23" applyNumberFormat="1" applyFont="1" applyFill="1" applyBorder="1" applyAlignment="1">
      <alignment horizontal="center"/>
    </xf>
    <xf numFmtId="20" fontId="19" fillId="0" borderId="1" xfId="0" applyNumberFormat="1" applyFont="1" applyBorder="1" applyAlignment="1">
      <alignment horizontal="center"/>
    </xf>
    <xf numFmtId="0" fontId="20" fillId="0" borderId="1" xfId="2" applyFont="1" applyBorder="1" applyAlignment="1">
      <alignment horizontal="center" vertical="center"/>
    </xf>
    <xf numFmtId="0" fontId="11" fillId="2" borderId="1" xfId="2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/>
    </xf>
    <xf numFmtId="0" fontId="20" fillId="2" borderId="1" xfId="24" applyFont="1" applyFill="1" applyBorder="1" applyAlignment="1">
      <alignment horizontal="center" vertical="center"/>
    </xf>
    <xf numFmtId="20" fontId="11" fillId="2" borderId="1" xfId="0" applyNumberFormat="1" applyFont="1" applyFill="1" applyBorder="1" applyAlignment="1">
      <alignment horizontal="center" vertical="top"/>
    </xf>
    <xf numFmtId="14" fontId="11" fillId="2" borderId="1" xfId="0" applyNumberFormat="1" applyFont="1" applyFill="1" applyBorder="1" applyAlignment="1">
      <alignment horizontal="center" vertical="top"/>
    </xf>
    <xf numFmtId="0" fontId="11" fillId="0" borderId="1" xfId="2" applyFont="1" applyBorder="1" applyAlignment="1">
      <alignment horizontal="left" vertical="center" wrapText="1"/>
    </xf>
    <xf numFmtId="0" fontId="20" fillId="0" borderId="1" xfId="24" applyFont="1" applyBorder="1" applyAlignment="1">
      <alignment horizontal="center" vertical="center"/>
    </xf>
    <xf numFmtId="0" fontId="20" fillId="0" borderId="1" xfId="2" applyFont="1" applyBorder="1" applyAlignment="1">
      <alignment horizontal="left" vertical="center"/>
    </xf>
    <xf numFmtId="14" fontId="11" fillId="0" borderId="1" xfId="0" applyNumberFormat="1" applyFont="1" applyBorder="1" applyAlignment="1">
      <alignment horizontal="center" vertical="top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14" fontId="19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left" vertical="top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14" fontId="4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top"/>
    </xf>
    <xf numFmtId="0" fontId="21" fillId="2" borderId="0" xfId="0" applyFont="1" applyFill="1" applyAlignment="1">
      <alignment horizontal="left"/>
    </xf>
    <xf numFmtId="0" fontId="26" fillId="2" borderId="0" xfId="0" applyFont="1" applyFill="1" applyAlignment="1">
      <alignment horizontal="center" vertical="center"/>
    </xf>
    <xf numFmtId="0" fontId="27" fillId="2" borderId="1" xfId="0" applyFont="1" applyFill="1" applyBorder="1" applyAlignment="1">
      <alignment horizontal="left" vertical="top"/>
    </xf>
    <xf numFmtId="0" fontId="21" fillId="2" borderId="1" xfId="0" applyFont="1" applyFill="1" applyBorder="1"/>
    <xf numFmtId="14" fontId="21" fillId="2" borderId="1" xfId="0" applyNumberFormat="1" applyFont="1" applyFill="1" applyBorder="1"/>
    <xf numFmtId="164" fontId="21" fillId="2" borderId="1" xfId="0" applyNumberFormat="1" applyFont="1" applyFill="1" applyBorder="1"/>
    <xf numFmtId="0" fontId="21" fillId="2" borderId="1" xfId="0" applyFont="1" applyFill="1" applyBorder="1" applyAlignment="1">
      <alignment horizontal="center"/>
    </xf>
    <xf numFmtId="14" fontId="21" fillId="2" borderId="1" xfId="0" applyNumberFormat="1" applyFont="1" applyFill="1" applyBorder="1" applyAlignment="1">
      <alignment horizontal="right"/>
    </xf>
    <xf numFmtId="0" fontId="10" fillId="2" borderId="1" xfId="22" applyFont="1" applyFill="1" applyBorder="1"/>
    <xf numFmtId="14" fontId="10" fillId="2" borderId="1" xfId="22" applyNumberFormat="1" applyFont="1" applyFill="1" applyBorder="1"/>
    <xf numFmtId="164" fontId="10" fillId="2" borderId="1" xfId="22" applyNumberFormat="1" applyFont="1" applyFill="1" applyBorder="1"/>
    <xf numFmtId="0" fontId="10" fillId="2" borderId="1" xfId="22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14" fontId="1" fillId="6" borderId="1" xfId="0" applyNumberFormat="1" applyFont="1" applyFill="1" applyBorder="1" applyAlignment="1">
      <alignment horizontal="center" vertical="center" wrapText="1"/>
    </xf>
    <xf numFmtId="164" fontId="1" fillId="6" borderId="1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6" fontId="3" fillId="6" borderId="1" xfId="0" applyNumberFormat="1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164" fontId="3" fillId="6" borderId="1" xfId="0" applyNumberFormat="1" applyFont="1" applyFill="1" applyBorder="1" applyAlignment="1">
      <alignment horizontal="center" vertical="center"/>
    </xf>
    <xf numFmtId="164" fontId="4" fillId="6" borderId="1" xfId="0" applyNumberFormat="1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28" fillId="5" borderId="1" xfId="0" applyFont="1" applyFill="1" applyBorder="1" applyAlignment="1">
      <alignment horizontal="center"/>
    </xf>
    <xf numFmtId="164" fontId="28" fillId="5" borderId="1" xfId="0" applyNumberFormat="1" applyFont="1" applyFill="1" applyBorder="1" applyAlignment="1">
      <alignment horizontal="center"/>
    </xf>
    <xf numFmtId="49" fontId="28" fillId="5" borderId="1" xfId="0" applyNumberFormat="1" applyFont="1" applyFill="1" applyBorder="1" applyAlignment="1">
      <alignment horizontal="center"/>
    </xf>
    <xf numFmtId="0" fontId="29" fillId="0" borderId="1" xfId="0" applyFont="1" applyBorder="1" applyAlignment="1">
      <alignment horizontal="center"/>
    </xf>
    <xf numFmtId="0" fontId="30" fillId="2" borderId="1" xfId="0" applyFont="1" applyFill="1" applyBorder="1" applyAlignment="1">
      <alignment horizontal="center"/>
    </xf>
    <xf numFmtId="0" fontId="31" fillId="2" borderId="1" xfId="0" applyFont="1" applyFill="1" applyBorder="1" applyAlignment="1">
      <alignment horizontal="center"/>
    </xf>
    <xf numFmtId="14" fontId="29" fillId="0" borderId="1" xfId="0" applyNumberFormat="1" applyFont="1" applyBorder="1" applyAlignment="1">
      <alignment horizontal="center"/>
    </xf>
    <xf numFmtId="20" fontId="29" fillId="2" borderId="1" xfId="0" applyNumberFormat="1" applyFont="1" applyFill="1" applyBorder="1" applyAlignment="1">
      <alignment horizontal="center"/>
    </xf>
    <xf numFmtId="0" fontId="31" fillId="2" borderId="1" xfId="6" applyFont="1" applyFill="1" applyBorder="1" applyAlignment="1">
      <alignment horizontal="center"/>
    </xf>
    <xf numFmtId="0" fontId="31" fillId="2" borderId="1" xfId="6" applyFont="1" applyFill="1" applyBorder="1" applyAlignment="1">
      <alignment horizontal="center" wrapText="1"/>
    </xf>
    <xf numFmtId="0" fontId="29" fillId="2" borderId="1" xfId="0" applyFont="1" applyFill="1" applyBorder="1" applyAlignment="1">
      <alignment horizontal="center"/>
    </xf>
    <xf numFmtId="0" fontId="31" fillId="2" borderId="1" xfId="0" applyFont="1" applyFill="1" applyBorder="1" applyAlignment="1">
      <alignment horizontal="center" wrapText="1"/>
    </xf>
    <xf numFmtId="20" fontId="29" fillId="0" borderId="1" xfId="0" applyNumberFormat="1" applyFont="1" applyBorder="1" applyAlignment="1">
      <alignment horizontal="center"/>
    </xf>
    <xf numFmtId="0" fontId="32" fillId="2" borderId="1" xfId="7" applyFont="1" applyFill="1" applyBorder="1" applyAlignment="1">
      <alignment horizontal="center"/>
    </xf>
    <xf numFmtId="20" fontId="30" fillId="2" borderId="1" xfId="0" applyNumberFormat="1" applyFont="1" applyFill="1" applyBorder="1" applyAlignment="1">
      <alignment horizontal="center"/>
    </xf>
    <xf numFmtId="0" fontId="31" fillId="0" borderId="1" xfId="0" applyFont="1" applyBorder="1" applyAlignment="1">
      <alignment horizontal="center"/>
    </xf>
    <xf numFmtId="0" fontId="30" fillId="0" borderId="1" xfId="0" applyFont="1" applyBorder="1" applyAlignment="1">
      <alignment horizontal="center"/>
    </xf>
    <xf numFmtId="20" fontId="30" fillId="0" borderId="1" xfId="0" applyNumberFormat="1" applyFont="1" applyBorder="1" applyAlignment="1">
      <alignment horizontal="center"/>
    </xf>
    <xf numFmtId="0" fontId="31" fillId="0" borderId="1" xfId="5" applyFont="1" applyBorder="1" applyAlignment="1" applyProtection="1">
      <alignment horizontal="center"/>
      <protection locked="0"/>
    </xf>
    <xf numFmtId="0" fontId="4" fillId="0" borderId="1" xfId="8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20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 wrapText="1"/>
    </xf>
    <xf numFmtId="0" fontId="4" fillId="2" borderId="1" xfId="8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20" fontId="4" fillId="2" borderId="1" xfId="0" applyNumberFormat="1" applyFont="1" applyFill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20" fontId="23" fillId="0" borderId="1" xfId="6" applyNumberFormat="1" applyFont="1" applyBorder="1" applyAlignment="1">
      <alignment horizontal="center" vertical="center"/>
    </xf>
    <xf numFmtId="0" fontId="23" fillId="2" borderId="1" xfId="6" applyFont="1" applyFill="1" applyBorder="1" applyAlignment="1">
      <alignment horizontal="center" vertical="center" wrapText="1"/>
    </xf>
    <xf numFmtId="20" fontId="23" fillId="0" borderId="1" xfId="0" applyNumberFormat="1" applyFont="1" applyBorder="1" applyAlignment="1">
      <alignment horizontal="center" vertical="center"/>
    </xf>
    <xf numFmtId="0" fontId="4" fillId="0" borderId="1" xfId="8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2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23" fillId="0" borderId="1" xfId="7" applyNumberFormat="1" applyFont="1" applyFill="1" applyBorder="1" applyAlignment="1">
      <alignment horizontal="center" vertical="center"/>
    </xf>
    <xf numFmtId="0" fontId="23" fillId="0" borderId="1" xfId="6" applyFont="1" applyFill="1" applyBorder="1" applyAlignment="1">
      <alignment horizontal="center" vertical="center" wrapText="1"/>
    </xf>
    <xf numFmtId="0" fontId="23" fillId="0" borderId="1" xfId="2" applyFont="1" applyFill="1" applyBorder="1" applyAlignment="1">
      <alignment horizontal="center" vertical="center"/>
    </xf>
    <xf numFmtId="20" fontId="23" fillId="0" borderId="1" xfId="0" applyNumberFormat="1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3" fillId="0" borderId="1" xfId="7" applyFont="1" applyFill="1" applyBorder="1" applyAlignment="1">
      <alignment horizontal="center" vertical="center"/>
    </xf>
    <xf numFmtId="0" fontId="33" fillId="0" borderId="1" xfId="0" applyFont="1" applyBorder="1" applyAlignment="1">
      <alignment horizontal="left" vertical="top"/>
    </xf>
    <xf numFmtId="0" fontId="34" fillId="0" borderId="1" xfId="0" applyFont="1" applyBorder="1" applyAlignment="1">
      <alignment horizontal="left" vertical="top"/>
    </xf>
    <xf numFmtId="0" fontId="3" fillId="2" borderId="13" xfId="0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horizontal="left" vertical="top"/>
    </xf>
    <xf numFmtId="0" fontId="34" fillId="0" borderId="1" xfId="0" applyFont="1" applyFill="1" applyBorder="1" applyAlignment="1">
      <alignment horizontal="left" vertical="top"/>
    </xf>
    <xf numFmtId="0" fontId="23" fillId="0" borderId="1" xfId="11" applyFont="1" applyBorder="1" applyAlignment="1">
      <alignment horizontal="center" vertical="center"/>
    </xf>
    <xf numFmtId="0" fontId="12" fillId="0" borderId="1" xfId="7" applyFont="1" applyBorder="1" applyAlignment="1">
      <alignment vertical="top"/>
    </xf>
    <xf numFmtId="0" fontId="12" fillId="0" borderId="1" xfId="7" applyFont="1" applyBorder="1" applyAlignment="1">
      <alignment horizontal="center" vertical="center"/>
    </xf>
    <xf numFmtId="0" fontId="23" fillId="0" borderId="1" xfId="10" applyFont="1" applyBorder="1" applyAlignment="1">
      <alignment horizontal="center" vertical="center"/>
    </xf>
    <xf numFmtId="0" fontId="23" fillId="0" borderId="1" xfId="10" applyFont="1" applyBorder="1" applyAlignment="1">
      <alignment horizontal="center" vertical="center" wrapText="1"/>
    </xf>
    <xf numFmtId="0" fontId="13" fillId="0" borderId="1" xfId="7" applyFont="1" applyBorder="1" applyAlignment="1">
      <alignment vertical="top"/>
    </xf>
    <xf numFmtId="0" fontId="13" fillId="0" borderId="1" xfId="7" applyFont="1" applyBorder="1" applyAlignment="1">
      <alignment horizontal="center" vertical="center"/>
    </xf>
    <xf numFmtId="0" fontId="23" fillId="0" borderId="1" xfId="11" applyFont="1" applyBorder="1" applyAlignment="1">
      <alignment horizontal="center"/>
    </xf>
    <xf numFmtId="0" fontId="23" fillId="0" borderId="0" xfId="11" applyFont="1" applyAlignment="1">
      <alignment horizontal="center" vertical="center"/>
    </xf>
    <xf numFmtId="0" fontId="23" fillId="0" borderId="1" xfId="11" applyFont="1" applyBorder="1" applyAlignment="1">
      <alignment horizontal="center" vertical="center" wrapText="1"/>
    </xf>
    <xf numFmtId="49" fontId="23" fillId="0" borderId="1" xfId="10" applyNumberFormat="1" applyFont="1" applyBorder="1" applyAlignment="1">
      <alignment horizontal="center" vertical="center"/>
    </xf>
    <xf numFmtId="0" fontId="23" fillId="0" borderId="0" xfId="11" applyFont="1" applyAlignment="1">
      <alignment horizontal="center"/>
    </xf>
    <xf numFmtId="0" fontId="23" fillId="0" borderId="1" xfId="10" applyFont="1" applyBorder="1" applyAlignment="1">
      <alignment horizontal="center"/>
    </xf>
    <xf numFmtId="0" fontId="22" fillId="5" borderId="15" xfId="0" applyFont="1" applyFill="1" applyBorder="1" applyAlignment="1">
      <alignment horizontal="center" vertical="top"/>
    </xf>
    <xf numFmtId="0" fontId="22" fillId="5" borderId="16" xfId="0" applyFont="1" applyFill="1" applyBorder="1" applyAlignment="1">
      <alignment horizontal="center" vertical="top"/>
    </xf>
    <xf numFmtId="164" fontId="22" fillId="5" borderId="16" xfId="0" applyNumberFormat="1" applyFont="1" applyFill="1" applyBorder="1" applyAlignment="1">
      <alignment horizontal="center" vertical="center"/>
    </xf>
    <xf numFmtId="49" fontId="22" fillId="5" borderId="17" xfId="0" applyNumberFormat="1" applyFont="1" applyFill="1" applyBorder="1" applyAlignment="1">
      <alignment horizontal="center" vertical="center"/>
    </xf>
    <xf numFmtId="0" fontId="21" fillId="0" borderId="4" xfId="0" applyFont="1" applyBorder="1" applyAlignment="1">
      <alignment horizontal="left" vertical="top"/>
    </xf>
    <xf numFmtId="0" fontId="21" fillId="0" borderId="5" xfId="0" applyFont="1" applyBorder="1" applyAlignment="1">
      <alignment horizontal="left"/>
    </xf>
    <xf numFmtId="0" fontId="0" fillId="2" borderId="5" xfId="0" applyFill="1" applyBorder="1" applyAlignment="1">
      <alignment horizontal="left" vertical="center"/>
    </xf>
    <xf numFmtId="0" fontId="0" fillId="0" borderId="5" xfId="0" applyBorder="1" applyAlignment="1">
      <alignment horizontal="left" vertical="top"/>
    </xf>
    <xf numFmtId="0" fontId="21" fillId="0" borderId="5" xfId="0" applyFont="1" applyBorder="1" applyAlignment="1">
      <alignment horizontal="left" vertical="top"/>
    </xf>
    <xf numFmtId="14" fontId="21" fillId="0" borderId="5" xfId="0" applyNumberFormat="1" applyFont="1" applyBorder="1" applyAlignment="1">
      <alignment horizontal="left" vertical="top"/>
    </xf>
    <xf numFmtId="14" fontId="21" fillId="0" borderId="5" xfId="0" applyNumberFormat="1" applyFont="1" applyBorder="1" applyAlignment="1">
      <alignment horizontal="left"/>
    </xf>
    <xf numFmtId="0" fontId="0" fillId="2" borderId="6" xfId="0" applyFill="1" applyBorder="1" applyAlignment="1">
      <alignment horizontal="left" vertical="center"/>
    </xf>
    <xf numFmtId="0" fontId="21" fillId="0" borderId="7" xfId="0" applyFont="1" applyBorder="1" applyAlignment="1">
      <alignment horizontal="left" vertical="top"/>
    </xf>
    <xf numFmtId="0" fontId="21" fillId="0" borderId="1" xfId="0" applyFont="1" applyBorder="1" applyAlignment="1">
      <alignment horizontal="left"/>
    </xf>
    <xf numFmtId="0" fontId="0" fillId="2" borderId="1" xfId="0" applyFill="1" applyBorder="1" applyAlignment="1">
      <alignment horizontal="left" vertical="center"/>
    </xf>
    <xf numFmtId="0" fontId="0" fillId="0" borderId="1" xfId="0" applyBorder="1" applyAlignment="1">
      <alignment horizontal="left" vertical="top"/>
    </xf>
    <xf numFmtId="14" fontId="21" fillId="0" borderId="1" xfId="0" applyNumberFormat="1" applyFont="1" applyBorder="1" applyAlignment="1">
      <alignment horizontal="left" vertical="top"/>
    </xf>
    <xf numFmtId="0" fontId="0" fillId="2" borderId="8" xfId="0" applyFill="1" applyBorder="1" applyAlignment="1">
      <alignment horizontal="left" vertical="center"/>
    </xf>
    <xf numFmtId="20" fontId="21" fillId="0" borderId="1" xfId="0" applyNumberFormat="1" applyFont="1" applyBorder="1" applyAlignment="1">
      <alignment horizontal="left" vertical="top"/>
    </xf>
    <xf numFmtId="20" fontId="21" fillId="0" borderId="1" xfId="0" applyNumberFormat="1" applyFont="1" applyBorder="1" applyAlignment="1">
      <alignment horizontal="left"/>
    </xf>
    <xf numFmtId="0" fontId="21" fillId="0" borderId="9" xfId="0" applyFont="1" applyBorder="1" applyAlignment="1">
      <alignment horizontal="left" vertical="top"/>
    </xf>
    <xf numFmtId="0" fontId="21" fillId="0" borderId="10" xfId="0" applyFont="1" applyBorder="1" applyAlignment="1">
      <alignment horizontal="left"/>
    </xf>
    <xf numFmtId="0" fontId="0" fillId="2" borderId="10" xfId="0" applyFill="1" applyBorder="1" applyAlignment="1">
      <alignment horizontal="left" vertical="center"/>
    </xf>
    <xf numFmtId="0" fontId="0" fillId="0" borderId="10" xfId="0" applyBorder="1" applyAlignment="1">
      <alignment horizontal="left" vertical="top"/>
    </xf>
    <xf numFmtId="14" fontId="21" fillId="0" borderId="10" xfId="0" applyNumberFormat="1" applyFont="1" applyBorder="1" applyAlignment="1">
      <alignment horizontal="left" vertical="top"/>
    </xf>
    <xf numFmtId="20" fontId="21" fillId="0" borderId="10" xfId="0" applyNumberFormat="1" applyFont="1" applyBorder="1" applyAlignment="1">
      <alignment horizontal="left" vertical="top"/>
    </xf>
    <xf numFmtId="0" fontId="0" fillId="2" borderId="11" xfId="0" applyFill="1" applyBorder="1" applyAlignment="1">
      <alignment horizontal="left" vertical="center"/>
    </xf>
    <xf numFmtId="0" fontId="21" fillId="0" borderId="12" xfId="0" applyFont="1" applyBorder="1" applyAlignment="1">
      <alignment horizontal="left" vertical="top"/>
    </xf>
    <xf numFmtId="0" fontId="21" fillId="0" borderId="13" xfId="0" applyFont="1" applyBorder="1" applyAlignment="1">
      <alignment horizontal="left"/>
    </xf>
    <xf numFmtId="0" fontId="0" fillId="0" borderId="13" xfId="0" applyBorder="1" applyAlignment="1">
      <alignment horizontal="left" vertical="top"/>
    </xf>
    <xf numFmtId="14" fontId="21" fillId="0" borderId="13" xfId="0" applyNumberFormat="1" applyFont="1" applyBorder="1" applyAlignment="1">
      <alignment horizontal="left" vertical="top"/>
    </xf>
    <xf numFmtId="20" fontId="21" fillId="0" borderId="13" xfId="0" applyNumberFormat="1" applyFont="1" applyBorder="1" applyAlignment="1">
      <alignment horizontal="left" vertical="top"/>
    </xf>
    <xf numFmtId="0" fontId="0" fillId="2" borderId="14" xfId="0" applyFill="1" applyBorder="1" applyAlignment="1">
      <alignment horizontal="left" vertical="center"/>
    </xf>
    <xf numFmtId="14" fontId="21" fillId="0" borderId="1" xfId="0" applyNumberFormat="1" applyFont="1" applyBorder="1" applyAlignment="1">
      <alignment horizontal="left"/>
    </xf>
    <xf numFmtId="14" fontId="21" fillId="0" borderId="10" xfId="0" applyNumberFormat="1" applyFont="1" applyBorder="1" applyAlignment="1">
      <alignment horizontal="left"/>
    </xf>
    <xf numFmtId="0" fontId="0" fillId="2" borderId="13" xfId="0" applyFill="1" applyBorder="1" applyAlignment="1">
      <alignment horizontal="left" vertical="center"/>
    </xf>
    <xf numFmtId="14" fontId="21" fillId="0" borderId="13" xfId="0" applyNumberFormat="1" applyFont="1" applyBorder="1" applyAlignment="1">
      <alignment horizontal="left"/>
    </xf>
    <xf numFmtId="14" fontId="21" fillId="2" borderId="1" xfId="0" applyNumberFormat="1" applyFont="1" applyFill="1" applyBorder="1" applyAlignment="1">
      <alignment horizontal="left"/>
    </xf>
    <xf numFmtId="0" fontId="21" fillId="0" borderId="1" xfId="0" applyFont="1" applyBorder="1" applyAlignment="1">
      <alignment horizontal="left" vertical="top"/>
    </xf>
    <xf numFmtId="14" fontId="0" fillId="2" borderId="1" xfId="0" applyNumberFormat="1" applyFill="1" applyBorder="1" applyAlignment="1">
      <alignment horizontal="left" vertical="center"/>
    </xf>
    <xf numFmtId="14" fontId="0" fillId="2" borderId="13" xfId="0" applyNumberFormat="1" applyFill="1" applyBorder="1" applyAlignment="1">
      <alignment horizontal="left" vertical="center"/>
    </xf>
    <xf numFmtId="0" fontId="21" fillId="0" borderId="18" xfId="0" applyFont="1" applyBorder="1" applyAlignment="1">
      <alignment horizontal="left" vertical="top"/>
    </xf>
    <xf numFmtId="0" fontId="21" fillId="0" borderId="19" xfId="0" applyFont="1" applyBorder="1" applyAlignment="1">
      <alignment horizontal="left"/>
    </xf>
    <xf numFmtId="0" fontId="0" fillId="2" borderId="19" xfId="0" applyFill="1" applyBorder="1" applyAlignment="1">
      <alignment horizontal="left" vertical="center"/>
    </xf>
    <xf numFmtId="14" fontId="0" fillId="2" borderId="19" xfId="0" applyNumberFormat="1" applyFill="1" applyBorder="1" applyAlignment="1">
      <alignment horizontal="left" vertical="center"/>
    </xf>
    <xf numFmtId="20" fontId="21" fillId="0" borderId="19" xfId="0" applyNumberFormat="1" applyFont="1" applyBorder="1" applyAlignment="1">
      <alignment horizontal="left" vertical="top"/>
    </xf>
    <xf numFmtId="0" fontId="0" fillId="2" borderId="20" xfId="0" applyFill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6" fillId="2" borderId="0" xfId="0" applyFont="1" applyFill="1" applyAlignment="1">
      <alignment horizontal="center" vertical="center"/>
    </xf>
    <xf numFmtId="0" fontId="0" fillId="0" borderId="0" xfId="0"/>
  </cellXfs>
  <cellStyles count="25">
    <cellStyle name="İyi" xfId="22" builtinId="26"/>
    <cellStyle name="Kötü" xfId="23" builtinId="27"/>
    <cellStyle name="Normal" xfId="0" builtinId="0"/>
    <cellStyle name="Normal 2" xfId="12" xr:uid="{00000000-0005-0000-0000-000001000000}"/>
    <cellStyle name="Normal 2 2" xfId="7" xr:uid="{00000000-0005-0000-0000-000002000000}"/>
    <cellStyle name="Normal 2 2 2" xfId="4" xr:uid="{00000000-0005-0000-0000-000003000000}"/>
    <cellStyle name="Normal 2 2 2 2" xfId="17" xr:uid="{00000000-0005-0000-0000-000004000000}"/>
    <cellStyle name="Normal 2 2 3" xfId="16" xr:uid="{00000000-0005-0000-0000-000005000000}"/>
    <cellStyle name="Normal 2 2 4" xfId="15" xr:uid="{00000000-0005-0000-0000-000006000000}"/>
    <cellStyle name="Normal 2 3" xfId="6" xr:uid="{00000000-0005-0000-0000-000007000000}"/>
    <cellStyle name="Normal 2 5" xfId="1" xr:uid="{00000000-0005-0000-0000-000008000000}"/>
    <cellStyle name="Normal 3" xfId="2" xr:uid="{00000000-0005-0000-0000-000009000000}"/>
    <cellStyle name="Normal 3 2" xfId="8" xr:uid="{00000000-0005-0000-0000-00000A000000}"/>
    <cellStyle name="Normal 3 2 2" xfId="11" xr:uid="{00000000-0005-0000-0000-00000B000000}"/>
    <cellStyle name="Normal 3 2 2 2" xfId="14" xr:uid="{00000000-0005-0000-0000-00000C000000}"/>
    <cellStyle name="Normal 3 3" xfId="5" xr:uid="{00000000-0005-0000-0000-00000D000000}"/>
    <cellStyle name="Normal 3 4" xfId="10" xr:uid="{00000000-0005-0000-0000-00000E000000}"/>
    <cellStyle name="Normal 3 4 2" xfId="19" xr:uid="{00000000-0005-0000-0000-00000F000000}"/>
    <cellStyle name="Normal 4" xfId="21" xr:uid="{00000000-0005-0000-0000-000010000000}"/>
    <cellStyle name="Normal 5" xfId="9" xr:uid="{00000000-0005-0000-0000-000011000000}"/>
    <cellStyle name="Normal 5 2" xfId="20" xr:uid="{00000000-0005-0000-0000-000012000000}"/>
    <cellStyle name="Normal 6" xfId="18" xr:uid="{00000000-0005-0000-0000-000013000000}"/>
    <cellStyle name="Normal 7" xfId="3" xr:uid="{00000000-0005-0000-0000-000014000000}"/>
    <cellStyle name="Normal 9" xfId="13" xr:uid="{00000000-0005-0000-0000-000015000000}"/>
    <cellStyle name="Normal_muhasebe ders prog" xfId="24" xr:uid="{344FC0C2-A5FA-46AB-9F27-E6F01A12A1A2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4"/>
  <sheetViews>
    <sheetView tabSelected="1" topLeftCell="B1" zoomScale="80" zoomScaleNormal="80" workbookViewId="0">
      <selection activeCell="F33" sqref="F33"/>
    </sheetView>
  </sheetViews>
  <sheetFormatPr defaultRowHeight="15" x14ac:dyDescent="0.25"/>
  <cols>
    <col min="2" max="2" width="13.42578125" customWidth="1"/>
    <col min="3" max="3" width="13.85546875" customWidth="1"/>
    <col min="4" max="4" width="56" customWidth="1"/>
    <col min="6" max="6" width="53" customWidth="1"/>
    <col min="7" max="7" width="23.7109375" customWidth="1"/>
    <col min="8" max="8" width="22" style="8" customWidth="1"/>
    <col min="9" max="9" width="24.85546875" customWidth="1"/>
  </cols>
  <sheetData>
    <row r="1" spans="1:9" ht="15.75" x14ac:dyDescent="0.25">
      <c r="D1" s="256" t="s">
        <v>80</v>
      </c>
      <c r="E1" s="256"/>
      <c r="F1" s="256"/>
    </row>
    <row r="2" spans="1:9" ht="15.75" x14ac:dyDescent="0.25">
      <c r="A2" s="4" t="s">
        <v>8</v>
      </c>
      <c r="B2" s="3" t="s">
        <v>79</v>
      </c>
      <c r="C2" s="1" t="s">
        <v>1</v>
      </c>
      <c r="D2" s="1" t="s">
        <v>2</v>
      </c>
      <c r="E2" s="1" t="s">
        <v>3</v>
      </c>
      <c r="F2" s="1" t="s">
        <v>4</v>
      </c>
      <c r="G2" s="2" t="s">
        <v>5</v>
      </c>
      <c r="H2" s="9" t="s">
        <v>6</v>
      </c>
      <c r="I2" s="3" t="s">
        <v>7</v>
      </c>
    </row>
    <row r="3" spans="1:9" ht="15.75" x14ac:dyDescent="0.25">
      <c r="A3" s="1" t="s">
        <v>0</v>
      </c>
      <c r="B3" s="23" t="s">
        <v>9</v>
      </c>
      <c r="C3" s="7" t="s">
        <v>95</v>
      </c>
      <c r="D3" s="7" t="s">
        <v>96</v>
      </c>
      <c r="E3" s="23">
        <v>1</v>
      </c>
      <c r="F3" s="7" t="s">
        <v>1239</v>
      </c>
      <c r="G3" s="24">
        <v>46265</v>
      </c>
      <c r="H3" s="12">
        <v>0.4375</v>
      </c>
      <c r="I3" s="23">
        <v>506</v>
      </c>
    </row>
    <row r="4" spans="1:9" ht="15.75" x14ac:dyDescent="0.25">
      <c r="A4" s="4" t="s">
        <v>8</v>
      </c>
      <c r="B4" s="4" t="s">
        <v>9</v>
      </c>
      <c r="C4" s="7" t="s">
        <v>12</v>
      </c>
      <c r="D4" s="7" t="s">
        <v>13</v>
      </c>
      <c r="E4" s="4">
        <v>1</v>
      </c>
      <c r="F4" s="7" t="s">
        <v>1238</v>
      </c>
      <c r="G4" s="5">
        <v>46265</v>
      </c>
      <c r="H4" s="10">
        <v>0.45833333333333331</v>
      </c>
      <c r="I4" s="23">
        <v>506</v>
      </c>
    </row>
    <row r="5" spans="1:9" ht="15.75" x14ac:dyDescent="0.25">
      <c r="A5" s="4" t="s">
        <v>8</v>
      </c>
      <c r="B5" s="4" t="s">
        <v>9</v>
      </c>
      <c r="C5" s="7" t="s">
        <v>14</v>
      </c>
      <c r="D5" s="7" t="s">
        <v>15</v>
      </c>
      <c r="E5" s="4">
        <v>1</v>
      </c>
      <c r="F5" s="7" t="s">
        <v>1238</v>
      </c>
      <c r="G5" s="24">
        <v>46265</v>
      </c>
      <c r="H5" s="11">
        <v>0.47916666666666669</v>
      </c>
      <c r="I5" s="23">
        <v>506</v>
      </c>
    </row>
    <row r="6" spans="1:9" ht="15.75" x14ac:dyDescent="0.25">
      <c r="A6" s="4" t="s">
        <v>8</v>
      </c>
      <c r="B6" s="4" t="s">
        <v>9</v>
      </c>
      <c r="C6" s="7" t="s">
        <v>39</v>
      </c>
      <c r="D6" s="7" t="s">
        <v>40</v>
      </c>
      <c r="E6" s="4">
        <v>1</v>
      </c>
      <c r="F6" s="7" t="s">
        <v>1238</v>
      </c>
      <c r="G6" s="24">
        <v>46265</v>
      </c>
      <c r="H6" s="10">
        <v>0.60416666666666663</v>
      </c>
      <c r="I6" s="23">
        <v>506</v>
      </c>
    </row>
    <row r="7" spans="1:9" ht="15.75" x14ac:dyDescent="0.25">
      <c r="A7" s="4" t="s">
        <v>8</v>
      </c>
      <c r="B7" s="4" t="s">
        <v>9</v>
      </c>
      <c r="C7" s="7" t="s">
        <v>10</v>
      </c>
      <c r="D7" s="7" t="s">
        <v>11</v>
      </c>
      <c r="E7" s="4">
        <v>1</v>
      </c>
      <c r="F7" s="7" t="s">
        <v>1236</v>
      </c>
      <c r="G7" s="24">
        <v>46266</v>
      </c>
      <c r="H7" s="10">
        <v>0.58333333333333337</v>
      </c>
      <c r="I7" s="23">
        <v>506</v>
      </c>
    </row>
    <row r="8" spans="1:9" ht="15.75" x14ac:dyDescent="0.25">
      <c r="A8" s="4" t="s">
        <v>8</v>
      </c>
      <c r="B8" s="4" t="s">
        <v>9</v>
      </c>
      <c r="C8" s="7" t="s">
        <v>17</v>
      </c>
      <c r="D8" s="7" t="s">
        <v>18</v>
      </c>
      <c r="E8" s="4">
        <v>1</v>
      </c>
      <c r="F8" s="7" t="s">
        <v>1235</v>
      </c>
      <c r="G8" s="24">
        <v>46266</v>
      </c>
      <c r="H8" s="10">
        <v>0.60416666666666663</v>
      </c>
      <c r="I8" s="23">
        <v>506</v>
      </c>
    </row>
    <row r="9" spans="1:9" ht="15.75" x14ac:dyDescent="0.25">
      <c r="A9" s="4" t="s">
        <v>8</v>
      </c>
      <c r="B9" s="4" t="s">
        <v>9</v>
      </c>
      <c r="C9" s="7" t="s">
        <v>25</v>
      </c>
      <c r="D9" s="7" t="s">
        <v>26</v>
      </c>
      <c r="E9" s="4">
        <v>1</v>
      </c>
      <c r="F9" s="7" t="s">
        <v>1237</v>
      </c>
      <c r="G9" s="24">
        <v>46266</v>
      </c>
      <c r="H9" s="10">
        <v>0.64583333333333337</v>
      </c>
      <c r="I9" s="23">
        <v>506</v>
      </c>
    </row>
    <row r="10" spans="1:9" ht="15.75" x14ac:dyDescent="0.25">
      <c r="A10" s="4" t="s">
        <v>8</v>
      </c>
      <c r="B10" s="4" t="s">
        <v>9</v>
      </c>
      <c r="C10" s="7" t="s">
        <v>23</v>
      </c>
      <c r="D10" s="7" t="s">
        <v>24</v>
      </c>
      <c r="E10" s="4">
        <v>1</v>
      </c>
      <c r="F10" s="7" t="s">
        <v>1237</v>
      </c>
      <c r="G10" s="24">
        <v>46266</v>
      </c>
      <c r="H10" s="10">
        <v>0.66666666666666663</v>
      </c>
      <c r="I10" s="23">
        <v>506</v>
      </c>
    </row>
    <row r="11" spans="1:9" ht="15.75" x14ac:dyDescent="0.25">
      <c r="A11" s="4" t="s">
        <v>8</v>
      </c>
      <c r="B11" s="4" t="s">
        <v>9</v>
      </c>
      <c r="C11" s="7" t="s">
        <v>83</v>
      </c>
      <c r="D11" s="7" t="s">
        <v>84</v>
      </c>
      <c r="E11" s="4">
        <v>1</v>
      </c>
      <c r="F11" s="7"/>
      <c r="G11" s="24">
        <v>46267</v>
      </c>
      <c r="H11" s="10" t="s">
        <v>182</v>
      </c>
      <c r="I11" s="6" t="s">
        <v>90</v>
      </c>
    </row>
    <row r="12" spans="1:9" ht="15.75" x14ac:dyDescent="0.25">
      <c r="A12" s="4" t="s">
        <v>8</v>
      </c>
      <c r="B12" s="4" t="s">
        <v>9</v>
      </c>
      <c r="C12" s="7" t="s">
        <v>21</v>
      </c>
      <c r="D12" s="7" t="s">
        <v>22</v>
      </c>
      <c r="E12" s="4">
        <v>1</v>
      </c>
      <c r="F12" s="13"/>
      <c r="G12" s="5">
        <v>46267</v>
      </c>
      <c r="H12" s="10" t="s">
        <v>182</v>
      </c>
      <c r="I12" s="6" t="s">
        <v>90</v>
      </c>
    </row>
    <row r="13" spans="1:9" ht="15.75" x14ac:dyDescent="0.25">
      <c r="A13" s="4" t="s">
        <v>8</v>
      </c>
      <c r="B13" s="4" t="s">
        <v>9</v>
      </c>
      <c r="C13" s="7" t="s">
        <v>16</v>
      </c>
      <c r="D13" s="7" t="s">
        <v>85</v>
      </c>
      <c r="E13" s="4">
        <v>1</v>
      </c>
      <c r="F13" s="7"/>
      <c r="G13" s="24">
        <v>46267</v>
      </c>
      <c r="H13" s="10" t="s">
        <v>99</v>
      </c>
      <c r="I13" s="6" t="s">
        <v>90</v>
      </c>
    </row>
    <row r="14" spans="1:9" ht="15.75" x14ac:dyDescent="0.25">
      <c r="A14" s="4" t="s">
        <v>8</v>
      </c>
      <c r="B14" s="4" t="s">
        <v>9</v>
      </c>
      <c r="C14" s="7" t="s">
        <v>86</v>
      </c>
      <c r="D14" s="7" t="s">
        <v>88</v>
      </c>
      <c r="E14" s="4">
        <v>1</v>
      </c>
      <c r="F14" s="7"/>
      <c r="G14" s="5">
        <v>46267</v>
      </c>
      <c r="H14" s="10" t="s">
        <v>99</v>
      </c>
      <c r="I14" s="6" t="s">
        <v>90</v>
      </c>
    </row>
    <row r="15" spans="1:9" ht="15.75" x14ac:dyDescent="0.25">
      <c r="A15" s="4" t="s">
        <v>8</v>
      </c>
      <c r="B15" s="4" t="s">
        <v>9</v>
      </c>
      <c r="C15" s="7" t="s">
        <v>87</v>
      </c>
      <c r="D15" s="7" t="s">
        <v>89</v>
      </c>
      <c r="E15" s="4">
        <v>1</v>
      </c>
      <c r="F15" s="7"/>
      <c r="G15" s="5">
        <v>46267</v>
      </c>
      <c r="H15" s="10" t="s">
        <v>99</v>
      </c>
      <c r="I15" s="6" t="s">
        <v>90</v>
      </c>
    </row>
    <row r="16" spans="1:9" ht="15.75" x14ac:dyDescent="0.25">
      <c r="A16" s="4" t="s">
        <v>8</v>
      </c>
      <c r="B16" s="4" t="s">
        <v>9</v>
      </c>
      <c r="C16" s="7" t="s">
        <v>81</v>
      </c>
      <c r="D16" s="7" t="s">
        <v>82</v>
      </c>
      <c r="E16" s="4">
        <v>1</v>
      </c>
      <c r="F16" s="7"/>
      <c r="G16" s="5">
        <v>46267</v>
      </c>
      <c r="H16" s="10" t="s">
        <v>183</v>
      </c>
      <c r="I16" s="6" t="s">
        <v>90</v>
      </c>
    </row>
    <row r="17" spans="1:9" ht="15.75" x14ac:dyDescent="0.25">
      <c r="A17" s="4" t="s">
        <v>8</v>
      </c>
      <c r="B17" s="4" t="s">
        <v>9</v>
      </c>
      <c r="C17" s="7" t="s">
        <v>27</v>
      </c>
      <c r="D17" s="7" t="s">
        <v>28</v>
      </c>
      <c r="E17" s="4">
        <v>1</v>
      </c>
      <c r="F17" s="7"/>
      <c r="G17" s="24">
        <v>46267</v>
      </c>
      <c r="H17" s="10" t="s">
        <v>183</v>
      </c>
      <c r="I17" s="6" t="s">
        <v>90</v>
      </c>
    </row>
    <row r="18" spans="1:9" ht="15.75" x14ac:dyDescent="0.25">
      <c r="A18" s="4" t="s">
        <v>8</v>
      </c>
      <c r="B18" s="4" t="s">
        <v>9</v>
      </c>
      <c r="C18" s="7" t="s">
        <v>33</v>
      </c>
      <c r="D18" s="7" t="s">
        <v>34</v>
      </c>
      <c r="E18" s="4">
        <v>1</v>
      </c>
      <c r="F18" s="7" t="s">
        <v>1241</v>
      </c>
      <c r="G18" s="24">
        <v>46268</v>
      </c>
      <c r="H18" s="10">
        <v>0.39583333333333331</v>
      </c>
      <c r="I18" s="23">
        <v>506</v>
      </c>
    </row>
    <row r="19" spans="1:9" ht="15.75" x14ac:dyDescent="0.25">
      <c r="A19" s="4" t="s">
        <v>8</v>
      </c>
      <c r="B19" s="4" t="s">
        <v>9</v>
      </c>
      <c r="C19" s="7" t="s">
        <v>19</v>
      </c>
      <c r="D19" s="7" t="s">
        <v>20</v>
      </c>
      <c r="E19" s="4">
        <v>1</v>
      </c>
      <c r="F19" s="7" t="s">
        <v>1234</v>
      </c>
      <c r="G19" s="24">
        <v>46268</v>
      </c>
      <c r="H19" s="10">
        <v>0.54166666666666663</v>
      </c>
      <c r="I19" s="23">
        <v>506</v>
      </c>
    </row>
    <row r="20" spans="1:9" ht="15.75" x14ac:dyDescent="0.25">
      <c r="A20" s="4" t="s">
        <v>8</v>
      </c>
      <c r="B20" s="4" t="s">
        <v>9</v>
      </c>
      <c r="C20" s="7" t="s">
        <v>29</v>
      </c>
      <c r="D20" s="7" t="s">
        <v>30</v>
      </c>
      <c r="E20" s="4">
        <v>1</v>
      </c>
      <c r="F20" s="7" t="s">
        <v>1243</v>
      </c>
      <c r="G20" s="24">
        <v>46268</v>
      </c>
      <c r="H20" s="10">
        <v>0.625</v>
      </c>
      <c r="I20" s="23">
        <v>506</v>
      </c>
    </row>
    <row r="21" spans="1:9" ht="15.75" x14ac:dyDescent="0.25">
      <c r="A21" s="4" t="s">
        <v>8</v>
      </c>
      <c r="B21" s="4" t="s">
        <v>9</v>
      </c>
      <c r="C21" s="7" t="s">
        <v>31</v>
      </c>
      <c r="D21" s="7" t="s">
        <v>32</v>
      </c>
      <c r="E21" s="4">
        <v>1</v>
      </c>
      <c r="F21" s="7" t="s">
        <v>1242</v>
      </c>
      <c r="G21" s="24">
        <v>46268</v>
      </c>
      <c r="H21" s="12">
        <v>0.66666666666666663</v>
      </c>
      <c r="I21" s="23">
        <v>506</v>
      </c>
    </row>
    <row r="22" spans="1:9" ht="15.75" x14ac:dyDescent="0.25">
      <c r="A22" s="4" t="s">
        <v>8</v>
      </c>
      <c r="B22" s="4" t="s">
        <v>9</v>
      </c>
      <c r="C22" s="7" t="s">
        <v>35</v>
      </c>
      <c r="D22" s="7" t="s">
        <v>36</v>
      </c>
      <c r="E22" s="4">
        <v>1</v>
      </c>
      <c r="F22" s="7" t="s">
        <v>1239</v>
      </c>
      <c r="G22" s="5">
        <v>46269</v>
      </c>
      <c r="H22" s="10">
        <v>0.41666666666666669</v>
      </c>
      <c r="I22" s="23">
        <v>506</v>
      </c>
    </row>
    <row r="23" spans="1:9" ht="15.75" x14ac:dyDescent="0.25">
      <c r="A23" s="4" t="s">
        <v>8</v>
      </c>
      <c r="B23" s="4" t="s">
        <v>9</v>
      </c>
      <c r="C23" s="7" t="s">
        <v>37</v>
      </c>
      <c r="D23" s="7" t="s">
        <v>38</v>
      </c>
      <c r="E23" s="4">
        <v>1</v>
      </c>
      <c r="F23" s="7" t="s">
        <v>1235</v>
      </c>
      <c r="G23" s="24">
        <v>46269</v>
      </c>
      <c r="H23" s="11">
        <v>0.5625</v>
      </c>
      <c r="I23" s="23">
        <v>506</v>
      </c>
    </row>
    <row r="24" spans="1:9" ht="15.75" x14ac:dyDescent="0.25">
      <c r="A24" s="4" t="s">
        <v>8</v>
      </c>
      <c r="B24" s="4" t="s">
        <v>9</v>
      </c>
      <c r="C24" s="7" t="s">
        <v>43</v>
      </c>
      <c r="D24" s="7" t="s">
        <v>44</v>
      </c>
      <c r="E24" s="4">
        <v>2</v>
      </c>
      <c r="F24" s="7" t="s">
        <v>1238</v>
      </c>
      <c r="G24" s="24">
        <v>46265</v>
      </c>
      <c r="H24" s="12">
        <v>0.625</v>
      </c>
      <c r="I24" s="23">
        <v>506</v>
      </c>
    </row>
    <row r="25" spans="1:9" ht="15.75" x14ac:dyDescent="0.25">
      <c r="A25" s="4" t="s">
        <v>8</v>
      </c>
      <c r="B25" s="4" t="s">
        <v>9</v>
      </c>
      <c r="C25" s="7" t="s">
        <v>45</v>
      </c>
      <c r="D25" s="7" t="s">
        <v>46</v>
      </c>
      <c r="E25" s="4">
        <v>2</v>
      </c>
      <c r="F25" s="7" t="s">
        <v>1238</v>
      </c>
      <c r="G25" s="24">
        <v>46265</v>
      </c>
      <c r="H25" s="12">
        <v>0.64583333333333337</v>
      </c>
      <c r="I25" s="23">
        <v>506</v>
      </c>
    </row>
    <row r="26" spans="1:9" ht="15.75" x14ac:dyDescent="0.25">
      <c r="A26" s="4" t="s">
        <v>8</v>
      </c>
      <c r="B26" s="4" t="s">
        <v>9</v>
      </c>
      <c r="C26" s="7" t="s">
        <v>47</v>
      </c>
      <c r="D26" s="7" t="s">
        <v>48</v>
      </c>
      <c r="E26" s="4">
        <v>2</v>
      </c>
      <c r="F26" s="7" t="s">
        <v>1238</v>
      </c>
      <c r="G26" s="24">
        <v>46265</v>
      </c>
      <c r="H26" s="12">
        <v>0.66666666666666663</v>
      </c>
      <c r="I26" s="23">
        <v>506</v>
      </c>
    </row>
    <row r="27" spans="1:9" ht="15.75" x14ac:dyDescent="0.25">
      <c r="A27" s="4" t="s">
        <v>8</v>
      </c>
      <c r="B27" s="4" t="s">
        <v>9</v>
      </c>
      <c r="C27" s="7" t="s">
        <v>65</v>
      </c>
      <c r="D27" s="7" t="s">
        <v>66</v>
      </c>
      <c r="E27" s="4">
        <v>2</v>
      </c>
      <c r="F27" s="7" t="s">
        <v>1240</v>
      </c>
      <c r="G27" s="24">
        <v>46266</v>
      </c>
      <c r="H27" s="10">
        <v>0.4375</v>
      </c>
      <c r="I27" s="23">
        <v>506</v>
      </c>
    </row>
    <row r="28" spans="1:9" ht="15.75" x14ac:dyDescent="0.25">
      <c r="A28" s="4" t="s">
        <v>8</v>
      </c>
      <c r="B28" s="4" t="s">
        <v>9</v>
      </c>
      <c r="C28" s="7" t="s">
        <v>67</v>
      </c>
      <c r="D28" s="7" t="s">
        <v>68</v>
      </c>
      <c r="E28" s="4">
        <v>2</v>
      </c>
      <c r="F28" s="7" t="s">
        <v>1240</v>
      </c>
      <c r="G28" s="24">
        <v>46266</v>
      </c>
      <c r="H28" s="12">
        <v>0.45833333333333331</v>
      </c>
      <c r="I28" s="23">
        <v>506</v>
      </c>
    </row>
    <row r="29" spans="1:9" ht="15.75" x14ac:dyDescent="0.25">
      <c r="A29" s="4" t="s">
        <v>8</v>
      </c>
      <c r="B29" s="4" t="s">
        <v>9</v>
      </c>
      <c r="C29" s="7" t="s">
        <v>57</v>
      </c>
      <c r="D29" s="7" t="s">
        <v>58</v>
      </c>
      <c r="E29" s="4">
        <v>2</v>
      </c>
      <c r="F29" s="7" t="s">
        <v>1237</v>
      </c>
      <c r="G29" s="24">
        <v>46266</v>
      </c>
      <c r="H29" s="10">
        <v>0.54166666666666663</v>
      </c>
      <c r="I29" s="23">
        <v>506</v>
      </c>
    </row>
    <row r="30" spans="1:9" ht="15.75" x14ac:dyDescent="0.25">
      <c r="A30" s="4" t="s">
        <v>8</v>
      </c>
      <c r="B30" s="4" t="s">
        <v>9</v>
      </c>
      <c r="C30" s="7" t="s">
        <v>61</v>
      </c>
      <c r="D30" s="7" t="s">
        <v>62</v>
      </c>
      <c r="E30" s="4">
        <v>2</v>
      </c>
      <c r="F30" s="7" t="s">
        <v>1237</v>
      </c>
      <c r="G30" s="24">
        <v>46266</v>
      </c>
      <c r="H30" s="10">
        <v>0.625</v>
      </c>
      <c r="I30" s="23">
        <v>506</v>
      </c>
    </row>
    <row r="31" spans="1:9" ht="15.75" x14ac:dyDescent="0.25">
      <c r="A31" s="4" t="s">
        <v>8</v>
      </c>
      <c r="B31" s="4" t="s">
        <v>9</v>
      </c>
      <c r="C31" s="7" t="s">
        <v>41</v>
      </c>
      <c r="D31" s="7" t="s">
        <v>42</v>
      </c>
      <c r="E31" s="4">
        <v>2</v>
      </c>
      <c r="F31" s="7" t="s">
        <v>1244</v>
      </c>
      <c r="G31" s="24">
        <v>46267</v>
      </c>
      <c r="H31" s="12">
        <v>0.41666666666666669</v>
      </c>
      <c r="I31" s="23">
        <v>506</v>
      </c>
    </row>
    <row r="32" spans="1:9" ht="15.75" x14ac:dyDescent="0.25">
      <c r="A32" s="4" t="s">
        <v>8</v>
      </c>
      <c r="B32" s="4" t="s">
        <v>9</v>
      </c>
      <c r="C32" s="7" t="s">
        <v>49</v>
      </c>
      <c r="D32" s="7" t="s">
        <v>50</v>
      </c>
      <c r="E32" s="4">
        <v>2</v>
      </c>
      <c r="F32" s="7" t="s">
        <v>1239</v>
      </c>
      <c r="G32" s="24">
        <v>46267</v>
      </c>
      <c r="H32" s="12">
        <v>0.4375</v>
      </c>
      <c r="I32" s="23">
        <v>506</v>
      </c>
    </row>
    <row r="33" spans="1:9" ht="15.75" x14ac:dyDescent="0.25">
      <c r="A33" s="4" t="s">
        <v>8</v>
      </c>
      <c r="B33" s="4" t="s">
        <v>9</v>
      </c>
      <c r="C33" s="7" t="s">
        <v>63</v>
      </c>
      <c r="D33" s="7" t="s">
        <v>64</v>
      </c>
      <c r="E33" s="4">
        <v>2</v>
      </c>
      <c r="F33" s="7" t="s">
        <v>1244</v>
      </c>
      <c r="G33" s="5">
        <v>46267</v>
      </c>
      <c r="H33" s="10">
        <v>0.45833333333333331</v>
      </c>
      <c r="I33" s="23">
        <v>506</v>
      </c>
    </row>
    <row r="34" spans="1:9" ht="15.75" x14ac:dyDescent="0.25">
      <c r="A34" s="4" t="s">
        <v>8</v>
      </c>
      <c r="B34" s="4" t="s">
        <v>9</v>
      </c>
      <c r="C34" s="7" t="s">
        <v>51</v>
      </c>
      <c r="D34" s="7" t="s">
        <v>52</v>
      </c>
      <c r="E34" s="4">
        <v>2</v>
      </c>
      <c r="F34" s="7" t="s">
        <v>1239</v>
      </c>
      <c r="G34" s="24">
        <v>46267</v>
      </c>
      <c r="H34" s="10">
        <v>0.47916666666666669</v>
      </c>
      <c r="I34" s="23">
        <v>506</v>
      </c>
    </row>
    <row r="35" spans="1:9" ht="15.75" x14ac:dyDescent="0.25">
      <c r="A35" s="4" t="s">
        <v>8</v>
      </c>
      <c r="B35" s="4" t="s">
        <v>9</v>
      </c>
      <c r="C35" s="7" t="s">
        <v>55</v>
      </c>
      <c r="D35" s="7" t="s">
        <v>56</v>
      </c>
      <c r="E35" s="4">
        <v>2</v>
      </c>
      <c r="F35" s="7" t="s">
        <v>1235</v>
      </c>
      <c r="G35" s="24">
        <v>46267</v>
      </c>
      <c r="H35" s="12">
        <v>0.64583333333333337</v>
      </c>
      <c r="I35" s="23">
        <v>506</v>
      </c>
    </row>
    <row r="36" spans="1:9" ht="15.75" x14ac:dyDescent="0.25">
      <c r="A36" s="4" t="s">
        <v>8</v>
      </c>
      <c r="B36" s="4" t="s">
        <v>9</v>
      </c>
      <c r="C36" s="7" t="s">
        <v>53</v>
      </c>
      <c r="D36" s="7" t="s">
        <v>54</v>
      </c>
      <c r="E36" s="4">
        <v>2</v>
      </c>
      <c r="F36" s="7" t="s">
        <v>1234</v>
      </c>
      <c r="G36" s="24">
        <v>46268</v>
      </c>
      <c r="H36" s="10">
        <v>0.375</v>
      </c>
      <c r="I36" s="23">
        <v>506</v>
      </c>
    </row>
    <row r="37" spans="1:9" ht="15.75" x14ac:dyDescent="0.25">
      <c r="A37" s="4" t="s">
        <v>8</v>
      </c>
      <c r="B37" s="4" t="s">
        <v>9</v>
      </c>
      <c r="C37" s="7" t="s">
        <v>93</v>
      </c>
      <c r="D37" s="7" t="s">
        <v>94</v>
      </c>
      <c r="E37" s="4">
        <v>2</v>
      </c>
      <c r="F37" s="7" t="s">
        <v>1234</v>
      </c>
      <c r="G37" s="5">
        <v>46268</v>
      </c>
      <c r="H37" s="12">
        <v>0.41666666666666669</v>
      </c>
      <c r="I37" s="23">
        <v>506</v>
      </c>
    </row>
    <row r="38" spans="1:9" ht="15.75" x14ac:dyDescent="0.25">
      <c r="A38" s="4" t="s">
        <v>8</v>
      </c>
      <c r="B38" s="4" t="s">
        <v>9</v>
      </c>
      <c r="C38" s="7" t="s">
        <v>91</v>
      </c>
      <c r="D38" s="7" t="s">
        <v>92</v>
      </c>
      <c r="E38" s="4">
        <v>2</v>
      </c>
      <c r="F38" s="7" t="s">
        <v>1234</v>
      </c>
      <c r="G38" s="24">
        <v>46268</v>
      </c>
      <c r="H38" s="12">
        <v>0.4375</v>
      </c>
      <c r="I38" s="23">
        <v>506</v>
      </c>
    </row>
    <row r="39" spans="1:9" ht="15.75" x14ac:dyDescent="0.25">
      <c r="A39" s="4" t="s">
        <v>8</v>
      </c>
      <c r="B39" s="4" t="s">
        <v>9</v>
      </c>
      <c r="C39" s="7" t="s">
        <v>71</v>
      </c>
      <c r="D39" s="7" t="s">
        <v>72</v>
      </c>
      <c r="E39" s="4">
        <v>2</v>
      </c>
      <c r="F39" s="7" t="s">
        <v>1241</v>
      </c>
      <c r="G39" s="24">
        <v>46268</v>
      </c>
      <c r="H39" s="12">
        <v>0.45833333333333331</v>
      </c>
      <c r="I39" s="23">
        <v>506</v>
      </c>
    </row>
    <row r="40" spans="1:9" ht="15.75" x14ac:dyDescent="0.25">
      <c r="A40" s="4" t="s">
        <v>8</v>
      </c>
      <c r="B40" s="4" t="s">
        <v>9</v>
      </c>
      <c r="C40" s="7" t="s">
        <v>59</v>
      </c>
      <c r="D40" s="7" t="s">
        <v>60</v>
      </c>
      <c r="E40" s="4">
        <v>2</v>
      </c>
      <c r="F40" s="7" t="s">
        <v>1234</v>
      </c>
      <c r="G40" s="24">
        <v>46268</v>
      </c>
      <c r="H40" s="12">
        <v>0.47916666666666669</v>
      </c>
      <c r="I40" s="23">
        <v>506</v>
      </c>
    </row>
    <row r="41" spans="1:9" ht="15.75" x14ac:dyDescent="0.25">
      <c r="A41" s="4" t="s">
        <v>8</v>
      </c>
      <c r="B41" s="4" t="s">
        <v>9</v>
      </c>
      <c r="C41" s="7" t="s">
        <v>73</v>
      </c>
      <c r="D41" s="7" t="s">
        <v>74</v>
      </c>
      <c r="E41" s="4">
        <v>2</v>
      </c>
      <c r="F41" s="7" t="s">
        <v>1241</v>
      </c>
      <c r="G41" s="24">
        <v>46269</v>
      </c>
      <c r="H41" s="12">
        <v>0.54166666666666663</v>
      </c>
      <c r="I41" s="23">
        <v>506</v>
      </c>
    </row>
    <row r="42" spans="1:9" ht="15.75" x14ac:dyDescent="0.25">
      <c r="A42" s="4" t="s">
        <v>8</v>
      </c>
      <c r="B42" s="4" t="s">
        <v>9</v>
      </c>
      <c r="C42" s="7" t="s">
        <v>75</v>
      </c>
      <c r="D42" s="7" t="s">
        <v>76</v>
      </c>
      <c r="E42" s="4">
        <v>2</v>
      </c>
      <c r="F42" s="7" t="s">
        <v>1237</v>
      </c>
      <c r="G42" s="24">
        <v>46269</v>
      </c>
      <c r="H42" s="12">
        <v>0.58333333333333337</v>
      </c>
      <c r="I42" s="23">
        <v>506</v>
      </c>
    </row>
    <row r="43" spans="1:9" ht="15.75" x14ac:dyDescent="0.25">
      <c r="A43" s="4" t="s">
        <v>8</v>
      </c>
      <c r="B43" s="4" t="s">
        <v>9</v>
      </c>
      <c r="C43" s="7" t="s">
        <v>77</v>
      </c>
      <c r="D43" s="7" t="s">
        <v>78</v>
      </c>
      <c r="E43" s="4">
        <v>2</v>
      </c>
      <c r="F43" s="7" t="s">
        <v>1235</v>
      </c>
      <c r="G43" s="24">
        <v>46269</v>
      </c>
      <c r="H43" s="12">
        <v>0.625</v>
      </c>
      <c r="I43" s="23">
        <v>506</v>
      </c>
    </row>
    <row r="44" spans="1:9" ht="15.75" x14ac:dyDescent="0.25">
      <c r="A44" s="4" t="s">
        <v>8</v>
      </c>
      <c r="B44" s="4" t="s">
        <v>9</v>
      </c>
      <c r="C44" s="7" t="s">
        <v>69</v>
      </c>
      <c r="D44" s="7" t="s">
        <v>70</v>
      </c>
      <c r="E44" s="4">
        <v>2</v>
      </c>
      <c r="F44" s="7" t="s">
        <v>1243</v>
      </c>
      <c r="G44" s="24">
        <v>46269</v>
      </c>
      <c r="H44" s="12">
        <v>0.64583333333333337</v>
      </c>
      <c r="I44" s="23">
        <v>506</v>
      </c>
    </row>
  </sheetData>
  <autoFilter ref="A2:I44" xr:uid="{00000000-0001-0000-0000-000000000000}"/>
  <sortState xmlns:xlrd2="http://schemas.microsoft.com/office/spreadsheetml/2017/richdata2" ref="B3:I44">
    <sortCondition ref="E3:E44"/>
    <sortCondition ref="G3:G44"/>
    <sortCondition ref="H3:H44"/>
  </sortState>
  <mergeCells count="1">
    <mergeCell ref="D1:F1"/>
  </mergeCells>
  <pageMargins left="0.70866141732283472" right="0.70866141732283472" top="0.74803149606299213" bottom="0.74803149606299213" header="0.31496062992125984" footer="0.31496062992125984"/>
  <pageSetup paperSize="9" scale="58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F36BB-1D3C-4C1E-8B7C-9FEB2A1606D6}">
  <dimension ref="A1:I25"/>
  <sheetViews>
    <sheetView workbookViewId="0">
      <selection activeCell="G12" sqref="G12"/>
    </sheetView>
  </sheetViews>
  <sheetFormatPr defaultRowHeight="15" x14ac:dyDescent="0.25"/>
  <cols>
    <col min="3" max="3" width="11.42578125" bestFit="1" customWidth="1"/>
    <col min="4" max="4" width="44.7109375" bestFit="1" customWidth="1"/>
    <col min="6" max="6" width="23.140625" bestFit="1" customWidth="1"/>
    <col min="7" max="7" width="13.42578125" customWidth="1"/>
    <col min="8" max="8" width="10.42578125" customWidth="1"/>
    <col min="9" max="9" width="19.7109375" customWidth="1"/>
  </cols>
  <sheetData>
    <row r="1" spans="1:9" ht="15.75" x14ac:dyDescent="0.25">
      <c r="C1" s="114"/>
      <c r="D1" s="256" t="s">
        <v>583</v>
      </c>
      <c r="E1" s="256"/>
      <c r="F1" s="256"/>
      <c r="G1" s="114"/>
      <c r="H1" s="115"/>
    </row>
    <row r="2" spans="1:9" ht="15.75" x14ac:dyDescent="0.25">
      <c r="A2" s="1" t="s">
        <v>0</v>
      </c>
      <c r="B2" s="3" t="s">
        <v>79</v>
      </c>
      <c r="C2" s="1" t="s">
        <v>1</v>
      </c>
      <c r="D2" s="1" t="s">
        <v>2</v>
      </c>
      <c r="E2" s="1" t="s">
        <v>3</v>
      </c>
      <c r="F2" s="1" t="s">
        <v>4</v>
      </c>
      <c r="G2" s="2" t="s">
        <v>5</v>
      </c>
      <c r="H2" s="9" t="s">
        <v>6</v>
      </c>
      <c r="I2" s="3" t="s">
        <v>7</v>
      </c>
    </row>
    <row r="3" spans="1:9" ht="15.75" x14ac:dyDescent="0.25">
      <c r="A3" s="23" t="s">
        <v>584</v>
      </c>
      <c r="B3" s="23" t="s">
        <v>79</v>
      </c>
      <c r="C3" s="7" t="s">
        <v>479</v>
      </c>
      <c r="D3" s="116" t="s">
        <v>585</v>
      </c>
      <c r="E3" s="117">
        <v>1</v>
      </c>
      <c r="F3" s="7"/>
      <c r="G3" s="24">
        <v>46267</v>
      </c>
      <c r="H3" s="10">
        <v>0.45833333333333331</v>
      </c>
      <c r="I3" s="23" t="s">
        <v>586</v>
      </c>
    </row>
    <row r="4" spans="1:9" ht="15.75" x14ac:dyDescent="0.25">
      <c r="A4" s="23" t="s">
        <v>584</v>
      </c>
      <c r="B4" s="23" t="s">
        <v>79</v>
      </c>
      <c r="C4" s="7" t="s">
        <v>483</v>
      </c>
      <c r="D4" s="116" t="s">
        <v>587</v>
      </c>
      <c r="E4" s="117">
        <v>1</v>
      </c>
      <c r="F4" s="7"/>
      <c r="G4" s="24">
        <v>46267</v>
      </c>
      <c r="H4" s="10">
        <v>0.45833333333333331</v>
      </c>
      <c r="I4" s="23" t="s">
        <v>586</v>
      </c>
    </row>
    <row r="5" spans="1:9" ht="15.75" x14ac:dyDescent="0.25">
      <c r="A5" s="23" t="s">
        <v>584</v>
      </c>
      <c r="B5" s="23" t="s">
        <v>79</v>
      </c>
      <c r="C5" s="118" t="s">
        <v>588</v>
      </c>
      <c r="D5" s="116" t="s">
        <v>589</v>
      </c>
      <c r="E5" s="117">
        <v>1</v>
      </c>
      <c r="F5" s="7"/>
      <c r="G5" s="24">
        <v>46267</v>
      </c>
      <c r="H5" s="11">
        <v>0.54166666666666663</v>
      </c>
      <c r="I5" s="23" t="s">
        <v>586</v>
      </c>
    </row>
    <row r="6" spans="1:9" ht="15.75" x14ac:dyDescent="0.25">
      <c r="A6" s="23" t="s">
        <v>584</v>
      </c>
      <c r="B6" s="23" t="s">
        <v>79</v>
      </c>
      <c r="C6" s="7" t="s">
        <v>590</v>
      </c>
      <c r="D6" s="116" t="s">
        <v>591</v>
      </c>
      <c r="E6" s="117">
        <v>1</v>
      </c>
      <c r="F6" s="7" t="s">
        <v>1321</v>
      </c>
      <c r="G6" s="119">
        <v>46265</v>
      </c>
      <c r="H6" s="115">
        <v>0.41666666666666669</v>
      </c>
      <c r="I6" s="23" t="s">
        <v>592</v>
      </c>
    </row>
    <row r="7" spans="1:9" ht="15.75" x14ac:dyDescent="0.25">
      <c r="A7" s="23" t="s">
        <v>584</v>
      </c>
      <c r="B7" s="23" t="s">
        <v>79</v>
      </c>
      <c r="C7" s="7" t="s">
        <v>341</v>
      </c>
      <c r="D7" s="116" t="s">
        <v>593</v>
      </c>
      <c r="E7" s="117">
        <v>1</v>
      </c>
      <c r="F7" s="7" t="s">
        <v>1326</v>
      </c>
      <c r="G7" s="24">
        <v>46266</v>
      </c>
      <c r="H7" s="12">
        <v>0.58333333333333337</v>
      </c>
      <c r="I7" s="23" t="s">
        <v>592</v>
      </c>
    </row>
    <row r="8" spans="1:9" ht="15.75" x14ac:dyDescent="0.25">
      <c r="A8" s="23" t="s">
        <v>584</v>
      </c>
      <c r="B8" s="23" t="s">
        <v>79</v>
      </c>
      <c r="C8" s="7" t="s">
        <v>594</v>
      </c>
      <c r="D8" s="116" t="s">
        <v>595</v>
      </c>
      <c r="E8" s="117">
        <v>1</v>
      </c>
      <c r="F8" s="7" t="s">
        <v>1328</v>
      </c>
      <c r="G8" s="24">
        <v>46268</v>
      </c>
      <c r="H8" s="10">
        <v>0.375</v>
      </c>
      <c r="I8" s="23" t="s">
        <v>592</v>
      </c>
    </row>
    <row r="9" spans="1:9" ht="15.75" x14ac:dyDescent="0.25">
      <c r="A9" s="23" t="s">
        <v>584</v>
      </c>
      <c r="B9" s="23" t="s">
        <v>79</v>
      </c>
      <c r="C9" s="7" t="s">
        <v>596</v>
      </c>
      <c r="D9" s="116" t="s">
        <v>597</v>
      </c>
      <c r="E9" s="117">
        <v>1</v>
      </c>
      <c r="F9" s="7" t="s">
        <v>1328</v>
      </c>
      <c r="G9" s="24">
        <v>46268</v>
      </c>
      <c r="H9" s="12">
        <v>0.41666666666666669</v>
      </c>
      <c r="I9" s="23" t="s">
        <v>592</v>
      </c>
    </row>
    <row r="10" spans="1:9" ht="15.75" x14ac:dyDescent="0.25">
      <c r="A10" s="23" t="s">
        <v>584</v>
      </c>
      <c r="B10" s="23" t="s">
        <v>79</v>
      </c>
      <c r="C10" s="7" t="s">
        <v>598</v>
      </c>
      <c r="D10" s="116" t="s">
        <v>599</v>
      </c>
      <c r="E10" s="117">
        <v>1</v>
      </c>
      <c r="F10" s="7" t="s">
        <v>1323</v>
      </c>
      <c r="G10" s="24">
        <v>46269</v>
      </c>
      <c r="H10" s="10">
        <v>0.375</v>
      </c>
      <c r="I10" s="23" t="s">
        <v>592</v>
      </c>
    </row>
    <row r="11" spans="1:9" ht="15.75" x14ac:dyDescent="0.25">
      <c r="A11" s="23" t="s">
        <v>584</v>
      </c>
      <c r="B11" s="23" t="s">
        <v>79</v>
      </c>
      <c r="C11" s="7" t="s">
        <v>601</v>
      </c>
      <c r="D11" s="116" t="s">
        <v>602</v>
      </c>
      <c r="E11" s="117">
        <v>1</v>
      </c>
      <c r="F11" s="7" t="s">
        <v>1323</v>
      </c>
      <c r="G11" s="24">
        <v>46269</v>
      </c>
      <c r="H11" s="10">
        <v>0.41666666666666669</v>
      </c>
      <c r="I11" s="23" t="s">
        <v>592</v>
      </c>
    </row>
    <row r="12" spans="1:9" ht="15.75" x14ac:dyDescent="0.25">
      <c r="A12" s="23" t="s">
        <v>584</v>
      </c>
      <c r="B12" s="23" t="s">
        <v>79</v>
      </c>
      <c r="C12" s="7" t="s">
        <v>603</v>
      </c>
      <c r="D12" s="116" t="s">
        <v>604</v>
      </c>
      <c r="E12" s="117">
        <v>1</v>
      </c>
      <c r="F12" s="7" t="s">
        <v>1324</v>
      </c>
      <c r="G12" s="24">
        <v>46269</v>
      </c>
      <c r="H12" s="11">
        <v>0.45833333333333331</v>
      </c>
      <c r="I12" s="23" t="s">
        <v>592</v>
      </c>
    </row>
    <row r="13" spans="1:9" ht="15.75" x14ac:dyDescent="0.25">
      <c r="A13" s="23" t="s">
        <v>584</v>
      </c>
      <c r="B13" s="23" t="s">
        <v>79</v>
      </c>
      <c r="C13" s="7" t="s">
        <v>605</v>
      </c>
      <c r="D13" s="116" t="s">
        <v>606</v>
      </c>
      <c r="E13" s="117">
        <v>1</v>
      </c>
      <c r="F13" s="7" t="s">
        <v>1325</v>
      </c>
      <c r="G13" s="24">
        <v>46266</v>
      </c>
      <c r="H13" s="10">
        <v>0.41666666666666669</v>
      </c>
      <c r="I13" s="23" t="s">
        <v>592</v>
      </c>
    </row>
    <row r="14" spans="1:9" ht="15.75" x14ac:dyDescent="0.25">
      <c r="A14" s="23" t="s">
        <v>584</v>
      </c>
      <c r="B14" s="23" t="s">
        <v>79</v>
      </c>
      <c r="C14" s="7" t="s">
        <v>607</v>
      </c>
      <c r="D14" s="116" t="s">
        <v>608</v>
      </c>
      <c r="E14" s="117">
        <v>1</v>
      </c>
      <c r="F14" s="7" t="s">
        <v>1324</v>
      </c>
      <c r="G14" s="24">
        <v>46269</v>
      </c>
      <c r="H14" s="12">
        <v>0.5</v>
      </c>
      <c r="I14" s="23" t="s">
        <v>592</v>
      </c>
    </row>
    <row r="15" spans="1:9" ht="15.75" x14ac:dyDescent="0.25">
      <c r="A15" s="23" t="s">
        <v>584</v>
      </c>
      <c r="B15" s="23" t="s">
        <v>79</v>
      </c>
      <c r="C15" s="7" t="s">
        <v>609</v>
      </c>
      <c r="D15" s="116" t="s">
        <v>610</v>
      </c>
      <c r="E15" s="117">
        <v>1</v>
      </c>
      <c r="F15" s="7" t="s">
        <v>1328</v>
      </c>
      <c r="G15" s="24">
        <v>46268</v>
      </c>
      <c r="H15" s="12">
        <v>0.45833333333333331</v>
      </c>
      <c r="I15" s="23" t="s">
        <v>592</v>
      </c>
    </row>
    <row r="16" spans="1:9" ht="15.75" x14ac:dyDescent="0.25">
      <c r="A16" s="23" t="s">
        <v>584</v>
      </c>
      <c r="B16" s="23" t="s">
        <v>79</v>
      </c>
      <c r="C16" s="7" t="s">
        <v>611</v>
      </c>
      <c r="D16" s="116" t="s">
        <v>612</v>
      </c>
      <c r="E16" s="117">
        <v>1</v>
      </c>
      <c r="F16" s="7" t="s">
        <v>1322</v>
      </c>
      <c r="G16" s="24">
        <v>46268</v>
      </c>
      <c r="H16" s="10">
        <v>0.5</v>
      </c>
      <c r="I16" s="23" t="s">
        <v>592</v>
      </c>
    </row>
    <row r="17" spans="1:9" ht="15.75" x14ac:dyDescent="0.25">
      <c r="A17" s="23" t="s">
        <v>584</v>
      </c>
      <c r="B17" s="23" t="s">
        <v>79</v>
      </c>
      <c r="C17" s="7" t="s">
        <v>613</v>
      </c>
      <c r="D17" s="116" t="s">
        <v>614</v>
      </c>
      <c r="E17" s="117">
        <v>2</v>
      </c>
      <c r="F17" s="7" t="s">
        <v>1325</v>
      </c>
      <c r="G17" s="24">
        <v>46266</v>
      </c>
      <c r="H17" s="12">
        <v>0.45833333333333331</v>
      </c>
      <c r="I17" s="23" t="s">
        <v>592</v>
      </c>
    </row>
    <row r="18" spans="1:9" ht="15.75" x14ac:dyDescent="0.25">
      <c r="A18" s="23" t="s">
        <v>584</v>
      </c>
      <c r="B18" s="23" t="s">
        <v>79</v>
      </c>
      <c r="C18" s="7" t="s">
        <v>615</v>
      </c>
      <c r="D18" s="116" t="s">
        <v>616</v>
      </c>
      <c r="E18" s="117">
        <v>2</v>
      </c>
      <c r="F18" s="7" t="s">
        <v>1328</v>
      </c>
      <c r="G18" s="24">
        <v>46268</v>
      </c>
      <c r="H18" s="12">
        <v>0.54166666666666663</v>
      </c>
      <c r="I18" s="23" t="s">
        <v>592</v>
      </c>
    </row>
    <row r="19" spans="1:9" ht="15.75" x14ac:dyDescent="0.25">
      <c r="A19" s="23" t="s">
        <v>584</v>
      </c>
      <c r="B19" s="23" t="s">
        <v>79</v>
      </c>
      <c r="C19" s="7" t="s">
        <v>617</v>
      </c>
      <c r="D19" s="116" t="s">
        <v>618</v>
      </c>
      <c r="E19" s="117">
        <v>2</v>
      </c>
      <c r="F19" s="7" t="s">
        <v>1324</v>
      </c>
      <c r="G19" s="24">
        <v>46269</v>
      </c>
      <c r="H19" s="12">
        <v>0.54166666666666663</v>
      </c>
      <c r="I19" s="23" t="s">
        <v>592</v>
      </c>
    </row>
    <row r="20" spans="1:9" ht="15.75" x14ac:dyDescent="0.25">
      <c r="A20" s="23" t="s">
        <v>584</v>
      </c>
      <c r="B20" s="23" t="s">
        <v>79</v>
      </c>
      <c r="C20" s="7" t="s">
        <v>619</v>
      </c>
      <c r="D20" s="116" t="s">
        <v>620</v>
      </c>
      <c r="E20" s="117">
        <v>1</v>
      </c>
      <c r="F20" s="7" t="s">
        <v>1327</v>
      </c>
      <c r="G20" s="24">
        <v>46265</v>
      </c>
      <c r="H20" s="10">
        <v>0.45833333333333331</v>
      </c>
      <c r="I20" s="23" t="s">
        <v>592</v>
      </c>
    </row>
    <row r="21" spans="1:9" ht="15.75" x14ac:dyDescent="0.25">
      <c r="A21" s="23" t="s">
        <v>584</v>
      </c>
      <c r="B21" s="23" t="s">
        <v>79</v>
      </c>
      <c r="C21" s="7" t="s">
        <v>621</v>
      </c>
      <c r="D21" s="116" t="s">
        <v>622</v>
      </c>
      <c r="E21" s="117">
        <v>1</v>
      </c>
      <c r="F21" s="7" t="s">
        <v>1327</v>
      </c>
      <c r="G21" s="24">
        <v>46265</v>
      </c>
      <c r="H21" s="10">
        <v>0.5</v>
      </c>
      <c r="I21" s="23" t="s">
        <v>592</v>
      </c>
    </row>
    <row r="22" spans="1:9" ht="15.75" x14ac:dyDescent="0.25">
      <c r="A22" s="23" t="s">
        <v>584</v>
      </c>
      <c r="B22" s="23" t="s">
        <v>79</v>
      </c>
      <c r="C22" s="7" t="s">
        <v>486</v>
      </c>
      <c r="D22" s="116" t="s">
        <v>623</v>
      </c>
      <c r="E22" s="117">
        <v>1</v>
      </c>
      <c r="F22" s="7"/>
      <c r="G22" s="24">
        <v>46267</v>
      </c>
      <c r="H22" s="10">
        <v>0.54166666666666663</v>
      </c>
      <c r="I22" s="23" t="s">
        <v>586</v>
      </c>
    </row>
    <row r="23" spans="1:9" ht="15.75" x14ac:dyDescent="0.25">
      <c r="A23" s="23" t="s">
        <v>584</v>
      </c>
      <c r="B23" s="23" t="s">
        <v>79</v>
      </c>
      <c r="C23" s="7" t="s">
        <v>624</v>
      </c>
      <c r="D23" s="116" t="s">
        <v>625</v>
      </c>
      <c r="E23" s="117">
        <v>1</v>
      </c>
      <c r="F23" s="7"/>
      <c r="G23" s="24">
        <v>46267</v>
      </c>
      <c r="H23" s="10">
        <v>0.54166666666666663</v>
      </c>
      <c r="I23" s="23" t="s">
        <v>586</v>
      </c>
    </row>
    <row r="24" spans="1:9" ht="15.75" x14ac:dyDescent="0.25">
      <c r="A24" s="23" t="s">
        <v>584</v>
      </c>
      <c r="B24" s="23" t="s">
        <v>79</v>
      </c>
      <c r="C24" s="7" t="s">
        <v>81</v>
      </c>
      <c r="D24" s="116" t="s">
        <v>626</v>
      </c>
      <c r="E24" s="117">
        <v>1</v>
      </c>
      <c r="F24" s="7"/>
      <c r="G24" s="24">
        <v>46267</v>
      </c>
      <c r="H24" s="10">
        <v>0.58333333333333337</v>
      </c>
      <c r="I24" s="23" t="s">
        <v>586</v>
      </c>
    </row>
    <row r="25" spans="1:9" ht="15.75" x14ac:dyDescent="0.25">
      <c r="A25" s="23" t="s">
        <v>584</v>
      </c>
      <c r="B25" s="23" t="s">
        <v>79</v>
      </c>
      <c r="C25" s="7" t="s">
        <v>27</v>
      </c>
      <c r="D25" s="116" t="s">
        <v>627</v>
      </c>
      <c r="E25" s="117">
        <v>1</v>
      </c>
      <c r="F25" s="7"/>
      <c r="G25" s="24">
        <v>46267</v>
      </c>
      <c r="H25" s="10">
        <v>0.58333333333333337</v>
      </c>
      <c r="I25" s="23" t="s">
        <v>586</v>
      </c>
    </row>
  </sheetData>
  <autoFilter ref="A2:I25" xr:uid="{59AF36BB-1D3C-4C1E-8B7C-9FEB2A1606D6}"/>
  <mergeCells count="1">
    <mergeCell ref="D1:F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5A09D-9940-466C-8EA8-EBAEE4D840D3}">
  <dimension ref="A1:I38"/>
  <sheetViews>
    <sheetView workbookViewId="0">
      <selection activeCell="F34" sqref="F34"/>
    </sheetView>
  </sheetViews>
  <sheetFormatPr defaultRowHeight="15" x14ac:dyDescent="0.25"/>
  <cols>
    <col min="3" max="3" width="11.42578125" bestFit="1" customWidth="1"/>
    <col min="4" max="4" width="44.7109375" bestFit="1" customWidth="1"/>
    <col min="5" max="5" width="10" customWidth="1"/>
    <col min="6" max="6" width="23.140625" bestFit="1" customWidth="1"/>
    <col min="7" max="7" width="13.5703125" customWidth="1"/>
    <col min="8" max="8" width="11.5703125" customWidth="1"/>
    <col min="9" max="9" width="17.85546875" customWidth="1"/>
  </cols>
  <sheetData>
    <row r="1" spans="1:9" ht="15.75" x14ac:dyDescent="0.25">
      <c r="C1" s="114"/>
      <c r="D1" s="256" t="s">
        <v>628</v>
      </c>
      <c r="E1" s="256"/>
      <c r="F1" s="256"/>
      <c r="G1" s="114"/>
      <c r="H1" s="120"/>
    </row>
    <row r="2" spans="1:9" ht="15.75" x14ac:dyDescent="0.25">
      <c r="A2" s="1" t="s">
        <v>0</v>
      </c>
      <c r="B2" s="3" t="s">
        <v>79</v>
      </c>
      <c r="C2" s="1" t="s">
        <v>1</v>
      </c>
      <c r="D2" s="1" t="s">
        <v>2</v>
      </c>
      <c r="E2" s="1" t="s">
        <v>3</v>
      </c>
      <c r="F2" s="1" t="s">
        <v>4</v>
      </c>
      <c r="G2" s="2" t="s">
        <v>5</v>
      </c>
      <c r="H2" s="9" t="s">
        <v>6</v>
      </c>
      <c r="I2" s="3" t="s">
        <v>7</v>
      </c>
    </row>
    <row r="3" spans="1:9" ht="15.75" x14ac:dyDescent="0.25">
      <c r="A3" s="23" t="s">
        <v>629</v>
      </c>
      <c r="B3" s="23" t="s">
        <v>79</v>
      </c>
      <c r="C3" s="7" t="s">
        <v>83</v>
      </c>
      <c r="D3" s="121" t="s">
        <v>585</v>
      </c>
      <c r="E3" s="117">
        <v>1</v>
      </c>
      <c r="F3" s="7"/>
      <c r="G3" s="24">
        <v>46267</v>
      </c>
      <c r="H3" s="10">
        <v>0.45833333333333331</v>
      </c>
      <c r="I3" s="23" t="s">
        <v>586</v>
      </c>
    </row>
    <row r="4" spans="1:9" ht="15.75" x14ac:dyDescent="0.25">
      <c r="A4" s="23" t="s">
        <v>629</v>
      </c>
      <c r="B4" s="23" t="s">
        <v>79</v>
      </c>
      <c r="C4" s="7" t="s">
        <v>483</v>
      </c>
      <c r="D4" s="121" t="s">
        <v>587</v>
      </c>
      <c r="E4" s="117">
        <v>1</v>
      </c>
      <c r="F4" s="7"/>
      <c r="G4" s="24">
        <v>46267</v>
      </c>
      <c r="H4" s="10">
        <v>0.45833333333333331</v>
      </c>
      <c r="I4" s="23" t="s">
        <v>586</v>
      </c>
    </row>
    <row r="5" spans="1:9" ht="15.75" x14ac:dyDescent="0.25">
      <c r="A5" s="23" t="s">
        <v>629</v>
      </c>
      <c r="B5" s="23" t="s">
        <v>79</v>
      </c>
      <c r="C5" s="7" t="s">
        <v>588</v>
      </c>
      <c r="D5" s="122" t="s">
        <v>589</v>
      </c>
      <c r="E5" s="117">
        <v>1</v>
      </c>
      <c r="F5" s="7"/>
      <c r="G5" s="24">
        <v>46267</v>
      </c>
      <c r="H5" s="11">
        <v>0.54166666666666663</v>
      </c>
      <c r="I5" s="23" t="s">
        <v>586</v>
      </c>
    </row>
    <row r="6" spans="1:9" ht="15.75" x14ac:dyDescent="0.25">
      <c r="A6" s="23" t="s">
        <v>629</v>
      </c>
      <c r="B6" s="23" t="s">
        <v>79</v>
      </c>
      <c r="C6" s="7" t="s">
        <v>10</v>
      </c>
      <c r="D6" s="121" t="s">
        <v>593</v>
      </c>
      <c r="E6" s="117">
        <v>1</v>
      </c>
      <c r="F6" s="7" t="s">
        <v>1326</v>
      </c>
      <c r="G6" s="24">
        <v>46266</v>
      </c>
      <c r="H6" s="12">
        <v>0.58333333333333337</v>
      </c>
      <c r="I6" s="23" t="s">
        <v>592</v>
      </c>
    </row>
    <row r="7" spans="1:9" ht="15.75" x14ac:dyDescent="0.25">
      <c r="A7" s="23" t="s">
        <v>629</v>
      </c>
      <c r="B7" s="23" t="s">
        <v>79</v>
      </c>
      <c r="C7" s="7" t="s">
        <v>630</v>
      </c>
      <c r="D7" s="122" t="s">
        <v>631</v>
      </c>
      <c r="E7" s="117">
        <v>1</v>
      </c>
      <c r="F7" s="7" t="s">
        <v>1329</v>
      </c>
      <c r="G7" s="24">
        <v>46265</v>
      </c>
      <c r="H7" s="10">
        <v>0.375</v>
      </c>
      <c r="I7" s="23" t="s">
        <v>592</v>
      </c>
    </row>
    <row r="8" spans="1:9" ht="15.75" x14ac:dyDescent="0.25">
      <c r="A8" s="23" t="s">
        <v>629</v>
      </c>
      <c r="B8" s="23" t="s">
        <v>79</v>
      </c>
      <c r="C8" s="7" t="s">
        <v>632</v>
      </c>
      <c r="D8" s="122" t="s">
        <v>597</v>
      </c>
      <c r="E8" s="117">
        <v>1</v>
      </c>
      <c r="F8" s="7" t="s">
        <v>1331</v>
      </c>
      <c r="G8" s="24">
        <v>46269</v>
      </c>
      <c r="H8" s="10">
        <v>0.375</v>
      </c>
      <c r="I8" s="23" t="s">
        <v>592</v>
      </c>
    </row>
    <row r="9" spans="1:9" ht="15.75" x14ac:dyDescent="0.25">
      <c r="A9" s="23" t="s">
        <v>629</v>
      </c>
      <c r="B9" s="23" t="s">
        <v>79</v>
      </c>
      <c r="C9" s="7" t="s">
        <v>633</v>
      </c>
      <c r="D9" s="122" t="s">
        <v>606</v>
      </c>
      <c r="E9" s="117">
        <v>1</v>
      </c>
      <c r="F9" s="7" t="s">
        <v>1332</v>
      </c>
      <c r="G9" s="24">
        <v>46266</v>
      </c>
      <c r="H9" s="10">
        <v>0.375</v>
      </c>
      <c r="I9" s="23" t="s">
        <v>592</v>
      </c>
    </row>
    <row r="10" spans="1:9" ht="15.75" x14ac:dyDescent="0.25">
      <c r="A10" s="23" t="s">
        <v>629</v>
      </c>
      <c r="B10" s="23" t="s">
        <v>79</v>
      </c>
      <c r="C10" s="7" t="s">
        <v>634</v>
      </c>
      <c r="D10" s="122" t="s">
        <v>604</v>
      </c>
      <c r="E10" s="117">
        <v>1</v>
      </c>
      <c r="F10" s="7" t="s">
        <v>1331</v>
      </c>
      <c r="G10" s="24">
        <v>46269</v>
      </c>
      <c r="H10" s="10">
        <v>0.41666666666666669</v>
      </c>
      <c r="I10" s="23" t="s">
        <v>592</v>
      </c>
    </row>
    <row r="11" spans="1:9" ht="15.75" x14ac:dyDescent="0.25">
      <c r="A11" s="23" t="s">
        <v>629</v>
      </c>
      <c r="B11" s="23" t="s">
        <v>79</v>
      </c>
      <c r="C11" s="7" t="s">
        <v>635</v>
      </c>
      <c r="D11" s="122" t="s">
        <v>636</v>
      </c>
      <c r="E11" s="117">
        <v>1</v>
      </c>
      <c r="F11" s="7" t="s">
        <v>1331</v>
      </c>
      <c r="G11" s="24">
        <v>46269</v>
      </c>
      <c r="H11" s="11">
        <v>0.45833333333333331</v>
      </c>
      <c r="I11" s="23" t="s">
        <v>592</v>
      </c>
    </row>
    <row r="12" spans="1:9" ht="15.75" x14ac:dyDescent="0.25">
      <c r="A12" s="23" t="s">
        <v>629</v>
      </c>
      <c r="B12" s="23" t="s">
        <v>79</v>
      </c>
      <c r="C12" s="7" t="s">
        <v>637</v>
      </c>
      <c r="D12" s="122" t="s">
        <v>638</v>
      </c>
      <c r="E12" s="117">
        <v>1</v>
      </c>
      <c r="F12" s="7" t="s">
        <v>1329</v>
      </c>
      <c r="G12" s="24">
        <v>46265</v>
      </c>
      <c r="H12" s="10">
        <v>0.41666666666666669</v>
      </c>
      <c r="I12" s="23" t="s">
        <v>592</v>
      </c>
    </row>
    <row r="13" spans="1:9" ht="15.75" x14ac:dyDescent="0.25">
      <c r="A13" s="23" t="s">
        <v>629</v>
      </c>
      <c r="B13" s="23" t="s">
        <v>79</v>
      </c>
      <c r="C13" s="7" t="s">
        <v>639</v>
      </c>
      <c r="D13" s="122" t="s">
        <v>640</v>
      </c>
      <c r="E13" s="117">
        <v>1</v>
      </c>
      <c r="F13" s="7" t="s">
        <v>1329</v>
      </c>
      <c r="G13" s="24">
        <v>46265</v>
      </c>
      <c r="H13" s="10">
        <v>0.45833333333333331</v>
      </c>
      <c r="I13" s="23" t="s">
        <v>592</v>
      </c>
    </row>
    <row r="14" spans="1:9" ht="15.75" x14ac:dyDescent="0.25">
      <c r="A14" s="23" t="s">
        <v>629</v>
      </c>
      <c r="B14" s="23" t="s">
        <v>79</v>
      </c>
      <c r="C14" s="7" t="s">
        <v>641</v>
      </c>
      <c r="D14" s="122" t="s">
        <v>612</v>
      </c>
      <c r="E14" s="117">
        <v>1</v>
      </c>
      <c r="F14" s="7" t="s">
        <v>1330</v>
      </c>
      <c r="G14" s="24">
        <v>46268</v>
      </c>
      <c r="H14" s="10">
        <v>0.375</v>
      </c>
      <c r="I14" s="23" t="s">
        <v>592</v>
      </c>
    </row>
    <row r="15" spans="1:9" ht="15.75" x14ac:dyDescent="0.25">
      <c r="A15" s="23" t="s">
        <v>629</v>
      </c>
      <c r="B15" s="23" t="s">
        <v>79</v>
      </c>
      <c r="C15" s="7" t="s">
        <v>642</v>
      </c>
      <c r="D15" s="122" t="s">
        <v>643</v>
      </c>
      <c r="E15" s="117">
        <v>1</v>
      </c>
      <c r="F15" s="7" t="s">
        <v>1329</v>
      </c>
      <c r="G15" s="24">
        <v>46265</v>
      </c>
      <c r="H15" s="10">
        <v>0.5</v>
      </c>
      <c r="I15" s="23" t="s">
        <v>592</v>
      </c>
    </row>
    <row r="16" spans="1:9" ht="15.75" x14ac:dyDescent="0.25">
      <c r="A16" s="23" t="s">
        <v>629</v>
      </c>
      <c r="B16" s="23" t="s">
        <v>79</v>
      </c>
      <c r="C16" s="7" t="s">
        <v>644</v>
      </c>
      <c r="D16" s="122" t="s">
        <v>645</v>
      </c>
      <c r="E16" s="117">
        <v>1</v>
      </c>
      <c r="F16" s="7" t="s">
        <v>1329</v>
      </c>
      <c r="G16" s="24">
        <v>46265</v>
      </c>
      <c r="H16" s="10">
        <v>0.54166666666666663</v>
      </c>
      <c r="I16" s="23" t="s">
        <v>592</v>
      </c>
    </row>
    <row r="17" spans="1:9" ht="15.75" x14ac:dyDescent="0.25">
      <c r="A17" s="23" t="s">
        <v>629</v>
      </c>
      <c r="B17" s="23" t="s">
        <v>79</v>
      </c>
      <c r="C17" s="7" t="s">
        <v>646</v>
      </c>
      <c r="D17" s="122" t="s">
        <v>647</v>
      </c>
      <c r="E17" s="117">
        <v>1</v>
      </c>
      <c r="F17" s="7" t="s">
        <v>1332</v>
      </c>
      <c r="G17" s="24">
        <v>46266</v>
      </c>
      <c r="H17" s="12">
        <v>0.41666666666666669</v>
      </c>
      <c r="I17" s="23" t="s">
        <v>592</v>
      </c>
    </row>
    <row r="18" spans="1:9" ht="15.75" x14ac:dyDescent="0.25">
      <c r="A18" s="23" t="s">
        <v>629</v>
      </c>
      <c r="B18" s="23" t="s">
        <v>79</v>
      </c>
      <c r="C18" s="118" t="s">
        <v>648</v>
      </c>
      <c r="D18" s="121" t="s">
        <v>649</v>
      </c>
      <c r="E18" s="117">
        <v>2</v>
      </c>
      <c r="F18" s="7" t="s">
        <v>600</v>
      </c>
      <c r="G18" s="24">
        <v>46269</v>
      </c>
      <c r="H18" s="10">
        <v>0.39583333333333331</v>
      </c>
      <c r="I18" s="23" t="s">
        <v>592</v>
      </c>
    </row>
    <row r="19" spans="1:9" ht="15.75" x14ac:dyDescent="0.25">
      <c r="A19" s="23" t="s">
        <v>629</v>
      </c>
      <c r="B19" s="23" t="s">
        <v>79</v>
      </c>
      <c r="C19" s="7" t="s">
        <v>650</v>
      </c>
      <c r="D19" s="121" t="s">
        <v>651</v>
      </c>
      <c r="E19" s="117">
        <v>2</v>
      </c>
      <c r="F19" s="7" t="s">
        <v>600</v>
      </c>
      <c r="G19" s="24">
        <v>46269</v>
      </c>
      <c r="H19" s="12">
        <v>0.4375</v>
      </c>
      <c r="I19" s="23" t="s">
        <v>592</v>
      </c>
    </row>
    <row r="20" spans="1:9" ht="15.75" x14ac:dyDescent="0.25">
      <c r="A20" s="23" t="s">
        <v>629</v>
      </c>
      <c r="B20" s="23" t="s">
        <v>79</v>
      </c>
      <c r="C20" s="7" t="s">
        <v>652</v>
      </c>
      <c r="D20" s="121" t="s">
        <v>653</v>
      </c>
      <c r="E20" s="117">
        <v>2</v>
      </c>
      <c r="F20" s="7" t="s">
        <v>1329</v>
      </c>
      <c r="G20" s="24">
        <v>46265</v>
      </c>
      <c r="H20" s="12">
        <v>0.58333333333333337</v>
      </c>
      <c r="I20" s="23" t="s">
        <v>592</v>
      </c>
    </row>
    <row r="21" spans="1:9" ht="15.75" x14ac:dyDescent="0.25">
      <c r="A21" s="23" t="s">
        <v>629</v>
      </c>
      <c r="B21" s="23" t="s">
        <v>79</v>
      </c>
      <c r="C21" s="7" t="s">
        <v>654</v>
      </c>
      <c r="D21" s="121" t="s">
        <v>655</v>
      </c>
      <c r="E21" s="117">
        <v>2</v>
      </c>
      <c r="F21" s="7" t="s">
        <v>1329</v>
      </c>
      <c r="G21" s="24">
        <v>46265</v>
      </c>
      <c r="H21" s="10">
        <v>0.625</v>
      </c>
      <c r="I21" s="23" t="s">
        <v>592</v>
      </c>
    </row>
    <row r="22" spans="1:9" ht="15.75" x14ac:dyDescent="0.25">
      <c r="A22" s="23" t="s">
        <v>629</v>
      </c>
      <c r="B22" s="23" t="s">
        <v>79</v>
      </c>
      <c r="C22" s="7" t="s">
        <v>656</v>
      </c>
      <c r="D22" s="121" t="s">
        <v>657</v>
      </c>
      <c r="E22" s="117">
        <v>2</v>
      </c>
      <c r="F22" s="7" t="s">
        <v>1330</v>
      </c>
      <c r="G22" s="24">
        <v>46268</v>
      </c>
      <c r="H22" s="10">
        <v>0.41666666666666669</v>
      </c>
      <c r="I22" s="23" t="s">
        <v>592</v>
      </c>
    </row>
    <row r="23" spans="1:9" ht="15.75" x14ac:dyDescent="0.25">
      <c r="A23" s="23" t="s">
        <v>629</v>
      </c>
      <c r="B23" s="23" t="s">
        <v>79</v>
      </c>
      <c r="C23" s="7" t="s">
        <v>658</v>
      </c>
      <c r="D23" s="121" t="s">
        <v>659</v>
      </c>
      <c r="E23" s="117">
        <v>2</v>
      </c>
      <c r="F23" s="7" t="s">
        <v>1333</v>
      </c>
      <c r="G23" s="24">
        <v>46268</v>
      </c>
      <c r="H23" s="12">
        <v>0.45833333333333331</v>
      </c>
      <c r="I23" s="23" t="s">
        <v>592</v>
      </c>
    </row>
    <row r="24" spans="1:9" ht="15.75" x14ac:dyDescent="0.25">
      <c r="A24" s="23" t="s">
        <v>629</v>
      </c>
      <c r="B24" s="23" t="s">
        <v>79</v>
      </c>
      <c r="C24" s="7" t="s">
        <v>660</v>
      </c>
      <c r="D24" s="121" t="s">
        <v>616</v>
      </c>
      <c r="E24" s="117">
        <v>2</v>
      </c>
      <c r="F24" s="7" t="s">
        <v>1333</v>
      </c>
      <c r="G24" s="24">
        <v>46268</v>
      </c>
      <c r="H24" s="12">
        <v>0.5</v>
      </c>
      <c r="I24" s="23" t="s">
        <v>592</v>
      </c>
    </row>
    <row r="25" spans="1:9" ht="15.75" x14ac:dyDescent="0.25">
      <c r="A25" s="23" t="s">
        <v>629</v>
      </c>
      <c r="B25" s="23" t="s">
        <v>79</v>
      </c>
      <c r="C25" s="7" t="s">
        <v>661</v>
      </c>
      <c r="D25" s="121" t="s">
        <v>662</v>
      </c>
      <c r="E25" s="117">
        <v>2</v>
      </c>
      <c r="F25" s="7" t="s">
        <v>1330</v>
      </c>
      <c r="G25" s="24">
        <v>46268</v>
      </c>
      <c r="H25" s="12">
        <v>0.54166666666666663</v>
      </c>
      <c r="I25" s="23" t="s">
        <v>592</v>
      </c>
    </row>
    <row r="26" spans="1:9" ht="15.75" x14ac:dyDescent="0.25">
      <c r="A26" s="23" t="s">
        <v>629</v>
      </c>
      <c r="B26" s="23" t="s">
        <v>79</v>
      </c>
      <c r="C26" s="7" t="s">
        <v>663</v>
      </c>
      <c r="D26" s="121" t="s">
        <v>664</v>
      </c>
      <c r="E26" s="117">
        <v>2</v>
      </c>
      <c r="F26" s="7" t="s">
        <v>1329</v>
      </c>
      <c r="G26" s="24">
        <v>46265</v>
      </c>
      <c r="H26" s="12">
        <v>0.64583333333333337</v>
      </c>
      <c r="I26" s="23" t="s">
        <v>592</v>
      </c>
    </row>
    <row r="27" spans="1:9" ht="15.75" x14ac:dyDescent="0.25">
      <c r="A27" s="23" t="s">
        <v>629</v>
      </c>
      <c r="B27" s="23" t="s">
        <v>79</v>
      </c>
      <c r="C27" s="7" t="s">
        <v>665</v>
      </c>
      <c r="D27" s="121" t="s">
        <v>614</v>
      </c>
      <c r="E27" s="117">
        <v>2</v>
      </c>
      <c r="F27" s="7" t="s">
        <v>1332</v>
      </c>
      <c r="G27" s="24">
        <v>46266</v>
      </c>
      <c r="H27" s="12">
        <v>0.45833333333333331</v>
      </c>
      <c r="I27" s="23" t="s">
        <v>592</v>
      </c>
    </row>
    <row r="28" spans="1:9" ht="15.75" x14ac:dyDescent="0.25">
      <c r="A28" s="23" t="s">
        <v>629</v>
      </c>
      <c r="B28" s="23" t="s">
        <v>79</v>
      </c>
      <c r="C28" s="7" t="s">
        <v>666</v>
      </c>
      <c r="D28" s="121" t="s">
        <v>667</v>
      </c>
      <c r="E28" s="117">
        <v>2</v>
      </c>
      <c r="F28" s="7" t="s">
        <v>600</v>
      </c>
      <c r="G28" s="24">
        <v>46269</v>
      </c>
      <c r="H28" s="12">
        <v>0.47916666666666669</v>
      </c>
      <c r="I28" s="23" t="s">
        <v>592</v>
      </c>
    </row>
    <row r="29" spans="1:9" ht="15.75" x14ac:dyDescent="0.25">
      <c r="A29" s="23" t="s">
        <v>629</v>
      </c>
      <c r="B29" s="23" t="s">
        <v>79</v>
      </c>
      <c r="C29" s="7" t="s">
        <v>668</v>
      </c>
      <c r="D29" s="121" t="s">
        <v>669</v>
      </c>
      <c r="E29" s="117">
        <v>2</v>
      </c>
      <c r="F29" s="7" t="s">
        <v>600</v>
      </c>
      <c r="G29" s="24">
        <v>46269</v>
      </c>
      <c r="H29" s="10">
        <v>0.52083333333333337</v>
      </c>
      <c r="I29" s="23" t="s">
        <v>592</v>
      </c>
    </row>
    <row r="30" spans="1:9" ht="15.75" x14ac:dyDescent="0.25">
      <c r="A30" s="23" t="s">
        <v>629</v>
      </c>
      <c r="B30" s="23" t="s">
        <v>79</v>
      </c>
      <c r="C30" s="7" t="s">
        <v>670</v>
      </c>
      <c r="D30" s="121" t="s">
        <v>671</v>
      </c>
      <c r="E30" s="117">
        <v>2</v>
      </c>
      <c r="F30" s="7" t="s">
        <v>1331</v>
      </c>
      <c r="G30" s="24">
        <v>46269</v>
      </c>
      <c r="H30" s="12">
        <v>0.5</v>
      </c>
      <c r="I30" s="23" t="s">
        <v>592</v>
      </c>
    </row>
    <row r="31" spans="1:9" ht="15.75" x14ac:dyDescent="0.25">
      <c r="A31" s="23" t="s">
        <v>629</v>
      </c>
      <c r="B31" s="23" t="s">
        <v>79</v>
      </c>
      <c r="C31" s="7" t="s">
        <v>672</v>
      </c>
      <c r="D31" s="121" t="s">
        <v>673</v>
      </c>
      <c r="E31" s="117">
        <v>2</v>
      </c>
      <c r="F31" s="7" t="s">
        <v>1331</v>
      </c>
      <c r="G31" s="24">
        <v>46269</v>
      </c>
      <c r="H31" s="10">
        <v>0.54166666666666663</v>
      </c>
      <c r="I31" s="23" t="s">
        <v>592</v>
      </c>
    </row>
    <row r="32" spans="1:9" ht="15.75" x14ac:dyDescent="0.25">
      <c r="A32" s="23" t="s">
        <v>629</v>
      </c>
      <c r="B32" s="23" t="s">
        <v>79</v>
      </c>
      <c r="C32" s="7" t="s">
        <v>674</v>
      </c>
      <c r="D32" s="121" t="s">
        <v>675</v>
      </c>
      <c r="E32" s="117">
        <v>2</v>
      </c>
      <c r="F32" s="7" t="s">
        <v>1329</v>
      </c>
      <c r="G32" s="24">
        <v>46265</v>
      </c>
      <c r="H32" s="12">
        <v>0.66666666666666663</v>
      </c>
      <c r="I32" s="23" t="s">
        <v>592</v>
      </c>
    </row>
    <row r="33" spans="1:9" ht="15.75" x14ac:dyDescent="0.25">
      <c r="A33" s="23" t="s">
        <v>629</v>
      </c>
      <c r="B33" s="23" t="s">
        <v>79</v>
      </c>
      <c r="C33" s="7" t="s">
        <v>676</v>
      </c>
      <c r="D33" s="121" t="s">
        <v>677</v>
      </c>
      <c r="E33" s="117">
        <v>2</v>
      </c>
      <c r="F33" s="7" t="s">
        <v>1329</v>
      </c>
      <c r="G33" s="24">
        <v>46265</v>
      </c>
      <c r="H33" s="10">
        <v>0.6875</v>
      </c>
      <c r="I33" s="23" t="s">
        <v>592</v>
      </c>
    </row>
    <row r="34" spans="1:9" ht="15.75" x14ac:dyDescent="0.25">
      <c r="A34" s="23" t="s">
        <v>629</v>
      </c>
      <c r="B34" s="23" t="s">
        <v>79</v>
      </c>
      <c r="C34" s="7" t="s">
        <v>678</v>
      </c>
      <c r="D34" s="122" t="s">
        <v>620</v>
      </c>
      <c r="E34" s="117">
        <v>1</v>
      </c>
      <c r="F34" s="7" t="s">
        <v>1334</v>
      </c>
      <c r="G34" s="24">
        <v>46266</v>
      </c>
      <c r="H34" s="10">
        <v>0.5</v>
      </c>
      <c r="I34" s="23" t="s">
        <v>592</v>
      </c>
    </row>
    <row r="35" spans="1:9" ht="15.75" x14ac:dyDescent="0.25">
      <c r="A35" s="23" t="s">
        <v>629</v>
      </c>
      <c r="B35" s="23" t="s">
        <v>79</v>
      </c>
      <c r="C35" s="7" t="s">
        <v>486</v>
      </c>
      <c r="D35" s="122" t="s">
        <v>623</v>
      </c>
      <c r="E35" s="117">
        <v>1</v>
      </c>
      <c r="F35" s="7"/>
      <c r="G35" s="24">
        <v>46267</v>
      </c>
      <c r="H35" s="10">
        <v>0.54166666666666663</v>
      </c>
      <c r="I35" s="23" t="s">
        <v>586</v>
      </c>
    </row>
    <row r="36" spans="1:9" ht="15.75" x14ac:dyDescent="0.25">
      <c r="A36" s="23" t="s">
        <v>629</v>
      </c>
      <c r="B36" s="23" t="s">
        <v>79</v>
      </c>
      <c r="C36" s="7" t="s">
        <v>624</v>
      </c>
      <c r="D36" s="122" t="s">
        <v>625</v>
      </c>
      <c r="E36" s="117">
        <v>1</v>
      </c>
      <c r="F36" s="7"/>
      <c r="G36" s="24">
        <v>46267</v>
      </c>
      <c r="H36" s="10">
        <v>0.54166666666666663</v>
      </c>
      <c r="I36" s="23" t="s">
        <v>586</v>
      </c>
    </row>
    <row r="37" spans="1:9" ht="15.75" x14ac:dyDescent="0.25">
      <c r="A37" s="23" t="s">
        <v>629</v>
      </c>
      <c r="B37" s="23" t="s">
        <v>79</v>
      </c>
      <c r="C37" s="7" t="s">
        <v>81</v>
      </c>
      <c r="D37" s="122" t="s">
        <v>679</v>
      </c>
      <c r="E37" s="117">
        <v>1</v>
      </c>
      <c r="F37" s="7"/>
      <c r="G37" s="24">
        <v>46267</v>
      </c>
      <c r="H37" s="10">
        <v>0.58333333333333337</v>
      </c>
      <c r="I37" s="23" t="s">
        <v>586</v>
      </c>
    </row>
    <row r="38" spans="1:9" ht="15.75" x14ac:dyDescent="0.25">
      <c r="A38" s="23" t="s">
        <v>629</v>
      </c>
      <c r="B38" s="23" t="s">
        <v>79</v>
      </c>
      <c r="C38" s="7" t="s">
        <v>489</v>
      </c>
      <c r="D38" s="122" t="s">
        <v>627</v>
      </c>
      <c r="E38" s="117">
        <v>1</v>
      </c>
      <c r="F38" s="7"/>
      <c r="G38" s="24">
        <v>46267</v>
      </c>
      <c r="H38" s="10">
        <v>0.58333333333333337</v>
      </c>
      <c r="I38" s="23" t="s">
        <v>586</v>
      </c>
    </row>
  </sheetData>
  <autoFilter ref="A2:I38" xr:uid="{8A95A09D-9940-466C-8EA8-EBAEE4D840D3}"/>
  <mergeCells count="1">
    <mergeCell ref="D1:F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1BF8F-39B5-4105-B89E-DB8F32FB7AE0}">
  <dimension ref="A1:I44"/>
  <sheetViews>
    <sheetView workbookViewId="0">
      <selection activeCell="F13" sqref="F13:F18"/>
    </sheetView>
  </sheetViews>
  <sheetFormatPr defaultRowHeight="15" x14ac:dyDescent="0.25"/>
  <cols>
    <col min="1" max="1" width="38.28515625" bestFit="1" customWidth="1"/>
    <col min="2" max="2" width="10" customWidth="1"/>
    <col min="3" max="3" width="15" bestFit="1" customWidth="1"/>
    <col min="4" max="4" width="36" bestFit="1" customWidth="1"/>
    <col min="6" max="6" width="22.7109375" bestFit="1" customWidth="1"/>
    <col min="7" max="7" width="12.7109375" customWidth="1"/>
    <col min="8" max="8" width="10.140625" customWidth="1"/>
    <col min="9" max="9" width="13.42578125" bestFit="1" customWidth="1"/>
  </cols>
  <sheetData>
    <row r="1" spans="1:9" x14ac:dyDescent="0.25">
      <c r="A1" s="257" t="s">
        <v>680</v>
      </c>
      <c r="B1" s="257"/>
      <c r="C1" s="257"/>
      <c r="D1" s="257"/>
      <c r="E1" s="257"/>
      <c r="F1" s="257"/>
      <c r="G1" s="257"/>
      <c r="H1" s="257"/>
      <c r="I1" s="257"/>
    </row>
    <row r="2" spans="1:9" x14ac:dyDescent="0.25">
      <c r="A2" s="123"/>
      <c r="B2" s="123"/>
      <c r="C2" s="123"/>
      <c r="D2" s="123"/>
      <c r="E2" s="124"/>
      <c r="F2" s="124"/>
      <c r="G2" s="124"/>
      <c r="H2" s="257"/>
      <c r="I2" s="257"/>
    </row>
    <row r="3" spans="1:9" x14ac:dyDescent="0.25">
      <c r="A3" s="123"/>
      <c r="B3" s="123"/>
      <c r="C3" s="123"/>
      <c r="D3" s="123"/>
      <c r="E3" s="123"/>
      <c r="F3" s="123"/>
      <c r="G3" s="123"/>
      <c r="H3" s="123"/>
      <c r="I3" s="123"/>
    </row>
    <row r="4" spans="1:9" x14ac:dyDescent="0.25">
      <c r="A4" s="125" t="s">
        <v>0</v>
      </c>
      <c r="B4" s="125" t="s">
        <v>681</v>
      </c>
      <c r="C4" s="125" t="s">
        <v>1</v>
      </c>
      <c r="D4" s="125" t="s">
        <v>2</v>
      </c>
      <c r="E4" s="125" t="s">
        <v>682</v>
      </c>
      <c r="F4" s="125" t="s">
        <v>4</v>
      </c>
      <c r="G4" s="125" t="s">
        <v>683</v>
      </c>
      <c r="H4" s="125" t="s">
        <v>684</v>
      </c>
      <c r="I4" s="125" t="s">
        <v>685</v>
      </c>
    </row>
    <row r="5" spans="1:9" x14ac:dyDescent="0.25">
      <c r="A5" s="126" t="s">
        <v>686</v>
      </c>
      <c r="B5" s="126" t="s">
        <v>681</v>
      </c>
      <c r="C5" s="126" t="s">
        <v>687</v>
      </c>
      <c r="D5" s="126" t="s">
        <v>398</v>
      </c>
      <c r="E5" s="126" t="s">
        <v>688</v>
      </c>
      <c r="F5" s="126" t="s">
        <v>1337</v>
      </c>
      <c r="G5" s="127">
        <v>46265</v>
      </c>
      <c r="H5" s="128">
        <v>0.41666666666666669</v>
      </c>
      <c r="I5" s="129" t="s">
        <v>689</v>
      </c>
    </row>
    <row r="6" spans="1:9" x14ac:dyDescent="0.25">
      <c r="A6" s="126" t="s">
        <v>686</v>
      </c>
      <c r="B6" s="126" t="s">
        <v>681</v>
      </c>
      <c r="C6" s="126" t="s">
        <v>690</v>
      </c>
      <c r="D6" s="126" t="s">
        <v>443</v>
      </c>
      <c r="E6" s="126" t="s">
        <v>688</v>
      </c>
      <c r="F6" s="126" t="s">
        <v>1336</v>
      </c>
      <c r="G6" s="127">
        <v>46265</v>
      </c>
      <c r="H6" s="128">
        <v>0.45833333333333331</v>
      </c>
      <c r="I6" s="129" t="s">
        <v>689</v>
      </c>
    </row>
    <row r="7" spans="1:9" x14ac:dyDescent="0.25">
      <c r="A7" s="126" t="s">
        <v>686</v>
      </c>
      <c r="B7" s="126" t="s">
        <v>681</v>
      </c>
      <c r="C7" s="126" t="s">
        <v>691</v>
      </c>
      <c r="D7" s="126" t="s">
        <v>692</v>
      </c>
      <c r="E7" s="126" t="s">
        <v>693</v>
      </c>
      <c r="F7" s="126" t="s">
        <v>1340</v>
      </c>
      <c r="G7" s="130">
        <v>46265</v>
      </c>
      <c r="H7" s="128">
        <v>0.5</v>
      </c>
      <c r="I7" s="129" t="s">
        <v>689</v>
      </c>
    </row>
    <row r="8" spans="1:9" x14ac:dyDescent="0.25">
      <c r="A8" s="126" t="s">
        <v>686</v>
      </c>
      <c r="B8" s="126" t="s">
        <v>681</v>
      </c>
      <c r="C8" s="126" t="s">
        <v>429</v>
      </c>
      <c r="D8" s="126" t="s">
        <v>430</v>
      </c>
      <c r="E8" s="126" t="s">
        <v>693</v>
      </c>
      <c r="F8" s="126" t="s">
        <v>1340</v>
      </c>
      <c r="G8" s="130">
        <v>46265</v>
      </c>
      <c r="H8" s="128">
        <v>0.54166666666666663</v>
      </c>
      <c r="I8" s="129" t="s">
        <v>689</v>
      </c>
    </row>
    <row r="9" spans="1:9" x14ac:dyDescent="0.25">
      <c r="A9" s="126" t="s">
        <v>686</v>
      </c>
      <c r="B9" s="126" t="s">
        <v>681</v>
      </c>
      <c r="C9" s="126" t="s">
        <v>694</v>
      </c>
      <c r="D9" s="126" t="s">
        <v>409</v>
      </c>
      <c r="E9" s="126" t="s">
        <v>688</v>
      </c>
      <c r="F9" s="126" t="s">
        <v>1340</v>
      </c>
      <c r="G9" s="130">
        <v>46265</v>
      </c>
      <c r="H9" s="128">
        <v>0.58333333333333337</v>
      </c>
      <c r="I9" s="129" t="s">
        <v>689</v>
      </c>
    </row>
    <row r="10" spans="1:9" x14ac:dyDescent="0.25">
      <c r="A10" s="126" t="s">
        <v>686</v>
      </c>
      <c r="B10" s="126" t="s">
        <v>681</v>
      </c>
      <c r="C10" s="126" t="s">
        <v>695</v>
      </c>
      <c r="D10" s="126" t="s">
        <v>696</v>
      </c>
      <c r="E10" s="126" t="s">
        <v>688</v>
      </c>
      <c r="F10" s="126" t="s">
        <v>1340</v>
      </c>
      <c r="G10" s="130">
        <v>46265</v>
      </c>
      <c r="H10" s="128">
        <v>0.625</v>
      </c>
      <c r="I10" s="129" t="s">
        <v>689</v>
      </c>
    </row>
    <row r="11" spans="1:9" x14ac:dyDescent="0.25">
      <c r="A11" s="126" t="s">
        <v>686</v>
      </c>
      <c r="B11" s="126" t="s">
        <v>681</v>
      </c>
      <c r="C11" s="126" t="s">
        <v>697</v>
      </c>
      <c r="D11" s="126" t="s">
        <v>698</v>
      </c>
      <c r="E11" s="126" t="s">
        <v>688</v>
      </c>
      <c r="F11" s="126" t="s">
        <v>1343</v>
      </c>
      <c r="G11" s="127">
        <v>46265</v>
      </c>
      <c r="H11" s="128">
        <v>0.66666666666666663</v>
      </c>
      <c r="I11" s="129" t="s">
        <v>689</v>
      </c>
    </row>
    <row r="12" spans="1:9" x14ac:dyDescent="0.25">
      <c r="A12" s="126" t="s">
        <v>686</v>
      </c>
      <c r="B12" s="126" t="s">
        <v>681</v>
      </c>
      <c r="C12" s="126" t="s">
        <v>699</v>
      </c>
      <c r="D12" s="126" t="s">
        <v>445</v>
      </c>
      <c r="E12" s="126" t="s">
        <v>693</v>
      </c>
      <c r="F12" s="126" t="s">
        <v>1344</v>
      </c>
      <c r="G12" s="127">
        <v>46266</v>
      </c>
      <c r="H12" s="128">
        <v>0.375</v>
      </c>
      <c r="I12" s="129" t="s">
        <v>689</v>
      </c>
    </row>
    <row r="13" spans="1:9" x14ac:dyDescent="0.25">
      <c r="A13" s="126" t="s">
        <v>686</v>
      </c>
      <c r="B13" s="126" t="s">
        <v>681</v>
      </c>
      <c r="C13" s="126" t="s">
        <v>700</v>
      </c>
      <c r="D13" s="126" t="s">
        <v>701</v>
      </c>
      <c r="E13" s="126" t="s">
        <v>688</v>
      </c>
      <c r="F13" s="126" t="s">
        <v>1344</v>
      </c>
      <c r="G13" s="127">
        <v>46266</v>
      </c>
      <c r="H13" s="128">
        <v>0.41666666666666669</v>
      </c>
      <c r="I13" s="129" t="s">
        <v>689</v>
      </c>
    </row>
    <row r="14" spans="1:9" x14ac:dyDescent="0.25">
      <c r="A14" s="126" t="s">
        <v>686</v>
      </c>
      <c r="B14" s="126" t="s">
        <v>681</v>
      </c>
      <c r="C14" s="126" t="s">
        <v>702</v>
      </c>
      <c r="D14" s="126" t="s">
        <v>439</v>
      </c>
      <c r="E14" s="126" t="s">
        <v>688</v>
      </c>
      <c r="F14" s="126" t="s">
        <v>1344</v>
      </c>
      <c r="G14" s="127">
        <v>46266</v>
      </c>
      <c r="H14" s="128">
        <v>0.45833333333333331</v>
      </c>
      <c r="I14" s="129" t="s">
        <v>689</v>
      </c>
    </row>
    <row r="15" spans="1:9" x14ac:dyDescent="0.25">
      <c r="A15" s="126" t="s">
        <v>686</v>
      </c>
      <c r="B15" s="126" t="s">
        <v>681</v>
      </c>
      <c r="C15" s="126" t="s">
        <v>450</v>
      </c>
      <c r="D15" s="126" t="s">
        <v>451</v>
      </c>
      <c r="E15" s="126" t="s">
        <v>693</v>
      </c>
      <c r="F15" s="126" t="s">
        <v>1344</v>
      </c>
      <c r="G15" s="127">
        <v>46266</v>
      </c>
      <c r="H15" s="128">
        <v>0.5</v>
      </c>
      <c r="I15" s="129" t="s">
        <v>689</v>
      </c>
    </row>
    <row r="16" spans="1:9" x14ac:dyDescent="0.25">
      <c r="A16" s="126" t="s">
        <v>686</v>
      </c>
      <c r="B16" s="126" t="s">
        <v>681</v>
      </c>
      <c r="C16" s="126" t="s">
        <v>703</v>
      </c>
      <c r="D16" s="126" t="s">
        <v>173</v>
      </c>
      <c r="E16" s="126" t="s">
        <v>688</v>
      </c>
      <c r="F16" s="126" t="s">
        <v>1344</v>
      </c>
      <c r="G16" s="127">
        <v>46266</v>
      </c>
      <c r="H16" s="128">
        <v>0.54166666666666663</v>
      </c>
      <c r="I16" s="129" t="s">
        <v>689</v>
      </c>
    </row>
    <row r="17" spans="1:9" x14ac:dyDescent="0.25">
      <c r="A17" s="126" t="s">
        <v>686</v>
      </c>
      <c r="B17" s="126" t="s">
        <v>681</v>
      </c>
      <c r="C17" s="126" t="s">
        <v>704</v>
      </c>
      <c r="D17" s="126" t="s">
        <v>705</v>
      </c>
      <c r="E17" s="126" t="s">
        <v>693</v>
      </c>
      <c r="F17" s="126" t="s">
        <v>1344</v>
      </c>
      <c r="G17" s="127">
        <v>46266</v>
      </c>
      <c r="H17" s="128">
        <v>0.58333333333333337</v>
      </c>
      <c r="I17" s="129" t="s">
        <v>689</v>
      </c>
    </row>
    <row r="18" spans="1:9" x14ac:dyDescent="0.25">
      <c r="A18" s="126" t="s">
        <v>686</v>
      </c>
      <c r="B18" s="126" t="s">
        <v>681</v>
      </c>
      <c r="C18" s="126" t="s">
        <v>706</v>
      </c>
      <c r="D18" s="126" t="s">
        <v>707</v>
      </c>
      <c r="E18" s="126" t="s">
        <v>688</v>
      </c>
      <c r="F18" s="126" t="s">
        <v>1344</v>
      </c>
      <c r="G18" s="127">
        <v>46266</v>
      </c>
      <c r="H18" s="128">
        <v>0.625</v>
      </c>
      <c r="I18" s="129" t="s">
        <v>689</v>
      </c>
    </row>
    <row r="19" spans="1:9" x14ac:dyDescent="0.25">
      <c r="A19" s="126" t="s">
        <v>686</v>
      </c>
      <c r="B19" s="126" t="s">
        <v>681</v>
      </c>
      <c r="C19" s="126" t="s">
        <v>708</v>
      </c>
      <c r="D19" s="126" t="s">
        <v>709</v>
      </c>
      <c r="E19" s="126" t="s">
        <v>693</v>
      </c>
      <c r="F19" s="126" t="s">
        <v>1335</v>
      </c>
      <c r="G19" s="127">
        <v>46266</v>
      </c>
      <c r="H19" s="128">
        <v>0.66666666666666663</v>
      </c>
      <c r="I19" s="129" t="s">
        <v>689</v>
      </c>
    </row>
    <row r="20" spans="1:9" x14ac:dyDescent="0.25">
      <c r="A20" s="126" t="s">
        <v>686</v>
      </c>
      <c r="B20" s="126" t="s">
        <v>681</v>
      </c>
      <c r="C20" s="126" t="s">
        <v>710</v>
      </c>
      <c r="D20" s="126" t="s">
        <v>711</v>
      </c>
      <c r="E20" s="126" t="s">
        <v>693</v>
      </c>
      <c r="F20" s="126" t="s">
        <v>1335</v>
      </c>
      <c r="G20" s="127">
        <v>46266</v>
      </c>
      <c r="H20" s="128">
        <v>0.70833333333333337</v>
      </c>
      <c r="I20" s="129" t="s">
        <v>689</v>
      </c>
    </row>
    <row r="21" spans="1:9" x14ac:dyDescent="0.25">
      <c r="A21" s="126" t="s">
        <v>686</v>
      </c>
      <c r="B21" s="126" t="s">
        <v>681</v>
      </c>
      <c r="C21" s="126" t="s">
        <v>712</v>
      </c>
      <c r="D21" s="126" t="s">
        <v>396</v>
      </c>
      <c r="E21" s="126" t="s">
        <v>688</v>
      </c>
      <c r="F21" s="126" t="s">
        <v>1338</v>
      </c>
      <c r="G21" s="127">
        <v>46267</v>
      </c>
      <c r="H21" s="128">
        <v>0.41666666666666669</v>
      </c>
      <c r="I21" s="129" t="s">
        <v>689</v>
      </c>
    </row>
    <row r="22" spans="1:9" x14ac:dyDescent="0.25">
      <c r="A22" s="126" t="s">
        <v>686</v>
      </c>
      <c r="B22" s="126" t="s">
        <v>681</v>
      </c>
      <c r="C22" s="126" t="s">
        <v>713</v>
      </c>
      <c r="D22" s="126" t="s">
        <v>714</v>
      </c>
      <c r="E22" s="126" t="s">
        <v>688</v>
      </c>
      <c r="F22" s="126"/>
      <c r="G22" s="127">
        <v>46267</v>
      </c>
      <c r="H22" s="128">
        <v>0.45833333333333331</v>
      </c>
      <c r="I22" s="129" t="s">
        <v>540</v>
      </c>
    </row>
    <row r="23" spans="1:9" x14ac:dyDescent="0.25">
      <c r="A23" s="126" t="s">
        <v>686</v>
      </c>
      <c r="B23" s="126" t="s">
        <v>681</v>
      </c>
      <c r="C23" s="126" t="s">
        <v>715</v>
      </c>
      <c r="D23" s="126" t="s">
        <v>402</v>
      </c>
      <c r="E23" s="126" t="s">
        <v>688</v>
      </c>
      <c r="F23" s="126" t="s">
        <v>1338</v>
      </c>
      <c r="G23" s="127">
        <v>46267</v>
      </c>
      <c r="H23" s="128">
        <v>0.5</v>
      </c>
      <c r="I23" s="129" t="s">
        <v>689</v>
      </c>
    </row>
    <row r="24" spans="1:9" x14ac:dyDescent="0.25">
      <c r="A24" s="126" t="s">
        <v>686</v>
      </c>
      <c r="B24" s="126" t="s">
        <v>681</v>
      </c>
      <c r="C24" s="126" t="s">
        <v>716</v>
      </c>
      <c r="D24" s="126" t="s">
        <v>717</v>
      </c>
      <c r="E24" s="126" t="s">
        <v>693</v>
      </c>
      <c r="F24" s="126"/>
      <c r="G24" s="127">
        <v>46267</v>
      </c>
      <c r="H24" s="128">
        <v>0.54166666666666663</v>
      </c>
      <c r="I24" s="129" t="s">
        <v>540</v>
      </c>
    </row>
    <row r="25" spans="1:9" x14ac:dyDescent="0.25">
      <c r="A25" s="126" t="s">
        <v>686</v>
      </c>
      <c r="B25" s="126" t="s">
        <v>681</v>
      </c>
      <c r="C25" s="126" t="s">
        <v>718</v>
      </c>
      <c r="D25" s="126" t="s">
        <v>719</v>
      </c>
      <c r="E25" s="126" t="s">
        <v>693</v>
      </c>
      <c r="F25" s="126"/>
      <c r="G25" s="127">
        <v>46267</v>
      </c>
      <c r="H25" s="128">
        <v>0.58333333333333337</v>
      </c>
      <c r="I25" s="129" t="s">
        <v>540</v>
      </c>
    </row>
    <row r="26" spans="1:9" x14ac:dyDescent="0.25">
      <c r="A26" s="126" t="s">
        <v>686</v>
      </c>
      <c r="B26" s="126" t="s">
        <v>681</v>
      </c>
      <c r="C26" s="126" t="s">
        <v>720</v>
      </c>
      <c r="D26" s="126" t="s">
        <v>721</v>
      </c>
      <c r="E26" s="126" t="s">
        <v>693</v>
      </c>
      <c r="F26" s="126" t="s">
        <v>1339</v>
      </c>
      <c r="G26" s="127">
        <v>46267</v>
      </c>
      <c r="H26" s="128">
        <v>0.625</v>
      </c>
      <c r="I26" s="129" t="s">
        <v>689</v>
      </c>
    </row>
    <row r="27" spans="1:9" x14ac:dyDescent="0.25">
      <c r="A27" s="126" t="s">
        <v>686</v>
      </c>
      <c r="B27" s="126" t="s">
        <v>681</v>
      </c>
      <c r="C27" s="126" t="s">
        <v>722</v>
      </c>
      <c r="D27" s="126" t="s">
        <v>404</v>
      </c>
      <c r="E27" s="126" t="s">
        <v>688</v>
      </c>
      <c r="F27" s="126" t="s">
        <v>1339</v>
      </c>
      <c r="G27" s="127">
        <v>46267</v>
      </c>
      <c r="H27" s="128">
        <v>0.66666666666666663</v>
      </c>
      <c r="I27" s="129" t="s">
        <v>689</v>
      </c>
    </row>
    <row r="28" spans="1:9" x14ac:dyDescent="0.25">
      <c r="A28" s="126" t="s">
        <v>686</v>
      </c>
      <c r="B28" s="126" t="s">
        <v>681</v>
      </c>
      <c r="C28" s="126" t="s">
        <v>723</v>
      </c>
      <c r="D28" s="126" t="s">
        <v>724</v>
      </c>
      <c r="E28" s="126" t="s">
        <v>693</v>
      </c>
      <c r="F28" s="126" t="s">
        <v>1339</v>
      </c>
      <c r="G28" s="127">
        <v>46268</v>
      </c>
      <c r="H28" s="128">
        <v>0.375</v>
      </c>
      <c r="I28" s="129" t="s">
        <v>689</v>
      </c>
    </row>
    <row r="29" spans="1:9" x14ac:dyDescent="0.25">
      <c r="A29" s="126" t="s">
        <v>686</v>
      </c>
      <c r="B29" s="126" t="s">
        <v>681</v>
      </c>
      <c r="C29" s="126" t="s">
        <v>725</v>
      </c>
      <c r="D29" s="126" t="s">
        <v>726</v>
      </c>
      <c r="E29" s="126" t="s">
        <v>688</v>
      </c>
      <c r="F29" s="126" t="s">
        <v>1339</v>
      </c>
      <c r="G29" s="127">
        <v>46268</v>
      </c>
      <c r="H29" s="128">
        <v>0.41666666666666669</v>
      </c>
      <c r="I29" s="129" t="s">
        <v>689</v>
      </c>
    </row>
    <row r="30" spans="1:9" x14ac:dyDescent="0.25">
      <c r="A30" s="126" t="s">
        <v>686</v>
      </c>
      <c r="B30" s="126" t="s">
        <v>681</v>
      </c>
      <c r="C30" s="126" t="s">
        <v>727</v>
      </c>
      <c r="D30" s="126" t="s">
        <v>728</v>
      </c>
      <c r="E30" s="126" t="s">
        <v>693</v>
      </c>
      <c r="F30" s="126" t="s">
        <v>1339</v>
      </c>
      <c r="G30" s="127">
        <v>46268</v>
      </c>
      <c r="H30" s="128">
        <v>0.45833333333333331</v>
      </c>
      <c r="I30" s="129" t="s">
        <v>689</v>
      </c>
    </row>
    <row r="31" spans="1:9" x14ac:dyDescent="0.25">
      <c r="A31" s="126" t="s">
        <v>686</v>
      </c>
      <c r="B31" s="126" t="s">
        <v>681</v>
      </c>
      <c r="C31" s="126" t="s">
        <v>729</v>
      </c>
      <c r="D31" s="126" t="s">
        <v>730</v>
      </c>
      <c r="E31" s="126" t="s">
        <v>693</v>
      </c>
      <c r="F31" s="126" t="s">
        <v>1339</v>
      </c>
      <c r="G31" s="127">
        <v>46268</v>
      </c>
      <c r="H31" s="128">
        <v>0.5</v>
      </c>
      <c r="I31" s="129" t="s">
        <v>689</v>
      </c>
    </row>
    <row r="32" spans="1:9" x14ac:dyDescent="0.25">
      <c r="A32" s="126" t="s">
        <v>686</v>
      </c>
      <c r="B32" s="126" t="s">
        <v>681</v>
      </c>
      <c r="C32" s="126" t="s">
        <v>731</v>
      </c>
      <c r="D32" s="126" t="s">
        <v>732</v>
      </c>
      <c r="E32" s="126" t="s">
        <v>693</v>
      </c>
      <c r="F32" s="126" t="s">
        <v>1339</v>
      </c>
      <c r="G32" s="127">
        <v>46268</v>
      </c>
      <c r="H32" s="128">
        <v>0.54166666666666663</v>
      </c>
      <c r="I32" s="129" t="s">
        <v>689</v>
      </c>
    </row>
    <row r="33" spans="1:9" x14ac:dyDescent="0.25">
      <c r="A33" s="126" t="s">
        <v>686</v>
      </c>
      <c r="B33" s="126" t="s">
        <v>681</v>
      </c>
      <c r="C33" s="126" t="s">
        <v>733</v>
      </c>
      <c r="D33" s="126" t="s">
        <v>734</v>
      </c>
      <c r="E33" s="126" t="s">
        <v>693</v>
      </c>
      <c r="F33" s="126" t="s">
        <v>1339</v>
      </c>
      <c r="G33" s="127">
        <v>46268</v>
      </c>
      <c r="H33" s="128">
        <v>0.58333333333333337</v>
      </c>
      <c r="I33" s="129" t="s">
        <v>689</v>
      </c>
    </row>
    <row r="34" spans="1:9" x14ac:dyDescent="0.25">
      <c r="A34" s="126" t="s">
        <v>686</v>
      </c>
      <c r="B34" s="126" t="s">
        <v>681</v>
      </c>
      <c r="C34" s="126" t="s">
        <v>735</v>
      </c>
      <c r="D34" s="126" t="s">
        <v>736</v>
      </c>
      <c r="E34" s="126" t="s">
        <v>688</v>
      </c>
      <c r="F34" s="126" t="s">
        <v>1342</v>
      </c>
      <c r="G34" s="127">
        <v>46268</v>
      </c>
      <c r="H34" s="128">
        <v>0.625</v>
      </c>
      <c r="I34" s="129" t="s">
        <v>689</v>
      </c>
    </row>
    <row r="35" spans="1:9" x14ac:dyDescent="0.25">
      <c r="A35" s="126" t="s">
        <v>686</v>
      </c>
      <c r="B35" s="126" t="s">
        <v>681</v>
      </c>
      <c r="C35" s="126" t="s">
        <v>341</v>
      </c>
      <c r="D35" s="126" t="s">
        <v>97</v>
      </c>
      <c r="E35" s="126" t="s">
        <v>688</v>
      </c>
      <c r="F35" s="126"/>
      <c r="G35" s="127">
        <v>46268</v>
      </c>
      <c r="H35" s="128">
        <v>0.66666666666666663</v>
      </c>
      <c r="I35" s="129" t="s">
        <v>737</v>
      </c>
    </row>
    <row r="36" spans="1:9" x14ac:dyDescent="0.25">
      <c r="A36" s="126" t="s">
        <v>686</v>
      </c>
      <c r="B36" s="126" t="s">
        <v>681</v>
      </c>
      <c r="C36" s="126" t="s">
        <v>738</v>
      </c>
      <c r="D36" s="126" t="s">
        <v>739</v>
      </c>
      <c r="E36" s="126" t="s">
        <v>693</v>
      </c>
      <c r="F36" s="126" t="s">
        <v>1342</v>
      </c>
      <c r="G36" s="130">
        <v>46268</v>
      </c>
      <c r="H36" s="128">
        <v>0.70833333333333337</v>
      </c>
      <c r="I36" s="129" t="s">
        <v>689</v>
      </c>
    </row>
    <row r="37" spans="1:9" x14ac:dyDescent="0.25">
      <c r="A37" s="131" t="s">
        <v>686</v>
      </c>
      <c r="B37" s="131" t="s">
        <v>681</v>
      </c>
      <c r="C37" s="131" t="s">
        <v>740</v>
      </c>
      <c r="D37" s="131" t="s">
        <v>741</v>
      </c>
      <c r="E37" s="131" t="s">
        <v>693</v>
      </c>
      <c r="F37" s="131" t="s">
        <v>1341</v>
      </c>
      <c r="G37" s="132">
        <v>46269</v>
      </c>
      <c r="H37" s="133">
        <v>0.375</v>
      </c>
      <c r="I37" s="134" t="s">
        <v>742</v>
      </c>
    </row>
    <row r="38" spans="1:9" x14ac:dyDescent="0.25">
      <c r="A38" s="131" t="s">
        <v>686</v>
      </c>
      <c r="B38" s="131" t="s">
        <v>681</v>
      </c>
      <c r="C38" s="131" t="s">
        <v>743</v>
      </c>
      <c r="D38" s="131" t="s">
        <v>744</v>
      </c>
      <c r="E38" s="131" t="s">
        <v>688</v>
      </c>
      <c r="F38" s="131" t="s">
        <v>1341</v>
      </c>
      <c r="G38" s="132">
        <v>46269</v>
      </c>
      <c r="H38" s="133">
        <v>0.41666666666666669</v>
      </c>
      <c r="I38" s="134" t="s">
        <v>689</v>
      </c>
    </row>
    <row r="39" spans="1:9" x14ac:dyDescent="0.25">
      <c r="A39" s="131" t="s">
        <v>686</v>
      </c>
      <c r="B39" s="131" t="s">
        <v>681</v>
      </c>
      <c r="C39" s="131" t="s">
        <v>745</v>
      </c>
      <c r="D39" s="131" t="s">
        <v>746</v>
      </c>
      <c r="E39" s="131" t="s">
        <v>693</v>
      </c>
      <c r="F39" s="131" t="s">
        <v>1341</v>
      </c>
      <c r="G39" s="132">
        <v>46269</v>
      </c>
      <c r="H39" s="133">
        <v>0.45833333333333331</v>
      </c>
      <c r="I39" s="134" t="s">
        <v>742</v>
      </c>
    </row>
    <row r="40" spans="1:9" x14ac:dyDescent="0.25">
      <c r="A40" s="131" t="s">
        <v>686</v>
      </c>
      <c r="B40" s="131" t="s">
        <v>681</v>
      </c>
      <c r="C40" s="131" t="s">
        <v>747</v>
      </c>
      <c r="D40" s="131" t="s">
        <v>748</v>
      </c>
      <c r="E40" s="131" t="s">
        <v>693</v>
      </c>
      <c r="F40" s="131" t="s">
        <v>1341</v>
      </c>
      <c r="G40" s="132">
        <v>46269</v>
      </c>
      <c r="H40" s="133">
        <v>0.5</v>
      </c>
      <c r="I40" s="134" t="s">
        <v>689</v>
      </c>
    </row>
    <row r="41" spans="1:9" x14ac:dyDescent="0.25">
      <c r="A41" s="131" t="s">
        <v>686</v>
      </c>
      <c r="B41" s="131" t="s">
        <v>681</v>
      </c>
      <c r="C41" s="131" t="s">
        <v>749</v>
      </c>
      <c r="D41" s="131" t="s">
        <v>750</v>
      </c>
      <c r="E41" s="131" t="s">
        <v>693</v>
      </c>
      <c r="F41" s="131" t="s">
        <v>1341</v>
      </c>
      <c r="G41" s="132">
        <v>46269</v>
      </c>
      <c r="H41" s="133">
        <v>0.52083333333333337</v>
      </c>
      <c r="I41" s="134" t="s">
        <v>689</v>
      </c>
    </row>
    <row r="42" spans="1:9" x14ac:dyDescent="0.25">
      <c r="A42" s="131" t="s">
        <v>686</v>
      </c>
      <c r="B42" s="131" t="s">
        <v>681</v>
      </c>
      <c r="C42" s="131" t="s">
        <v>751</v>
      </c>
      <c r="D42" s="131" t="s">
        <v>752</v>
      </c>
      <c r="E42" s="131" t="s">
        <v>688</v>
      </c>
      <c r="F42" s="131" t="s">
        <v>1341</v>
      </c>
      <c r="G42" s="132">
        <v>46269</v>
      </c>
      <c r="H42" s="133">
        <v>0.58333333333333337</v>
      </c>
      <c r="I42" s="134" t="s">
        <v>742</v>
      </c>
    </row>
    <row r="43" spans="1:9" x14ac:dyDescent="0.25">
      <c r="A43" s="131" t="s">
        <v>686</v>
      </c>
      <c r="B43" s="131" t="s">
        <v>681</v>
      </c>
      <c r="C43" s="131" t="s">
        <v>753</v>
      </c>
      <c r="D43" s="131" t="s">
        <v>754</v>
      </c>
      <c r="E43" s="131" t="s">
        <v>693</v>
      </c>
      <c r="F43" s="131" t="s">
        <v>1341</v>
      </c>
      <c r="G43" s="132">
        <v>46269</v>
      </c>
      <c r="H43" s="133">
        <v>0.625</v>
      </c>
      <c r="I43" s="134" t="s">
        <v>689</v>
      </c>
    </row>
    <row r="44" spans="1:9" x14ac:dyDescent="0.25">
      <c r="A44" s="131" t="s">
        <v>686</v>
      </c>
      <c r="B44" s="131" t="s">
        <v>681</v>
      </c>
      <c r="C44" s="131" t="s">
        <v>755</v>
      </c>
      <c r="D44" s="131" t="s">
        <v>756</v>
      </c>
      <c r="E44" s="131" t="s">
        <v>688</v>
      </c>
      <c r="F44" s="131" t="s">
        <v>1341</v>
      </c>
      <c r="G44" s="127">
        <v>46269</v>
      </c>
      <c r="H44" s="133">
        <v>0.66666666666666663</v>
      </c>
      <c r="I44" s="134" t="s">
        <v>689</v>
      </c>
    </row>
  </sheetData>
  <autoFilter ref="A4:I44" xr:uid="{1B81BF8F-39B5-4105-B89E-DB8F32FB7AE0}"/>
  <mergeCells count="2">
    <mergeCell ref="A1:I1"/>
    <mergeCell ref="H2:I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E177C-FA81-4E6A-83F5-6E08ADB61C6F}">
  <dimension ref="A1:I40"/>
  <sheetViews>
    <sheetView workbookViewId="0">
      <selection activeCell="F38" sqref="F38:F39"/>
    </sheetView>
  </sheetViews>
  <sheetFormatPr defaultRowHeight="15" x14ac:dyDescent="0.25"/>
  <cols>
    <col min="1" max="1" width="14.7109375" bestFit="1" customWidth="1"/>
    <col min="3" max="3" width="11.42578125" bestFit="1" customWidth="1"/>
    <col min="4" max="4" width="29.5703125" customWidth="1"/>
    <col min="6" max="6" width="33.85546875" customWidth="1"/>
    <col min="7" max="7" width="14.5703125" customWidth="1"/>
    <col min="8" max="8" width="19.5703125" customWidth="1"/>
    <col min="9" max="9" width="19.7109375" customWidth="1"/>
  </cols>
  <sheetData>
    <row r="1" spans="1:9" ht="15.75" x14ac:dyDescent="0.25">
      <c r="D1" s="256" t="s">
        <v>757</v>
      </c>
      <c r="E1" s="256"/>
      <c r="F1" s="256"/>
      <c r="H1" s="8"/>
    </row>
    <row r="2" spans="1:9" ht="15.75" x14ac:dyDescent="0.25">
      <c r="A2" s="135" t="s">
        <v>0</v>
      </c>
      <c r="B2" s="136" t="s">
        <v>79</v>
      </c>
      <c r="C2" s="135" t="s">
        <v>1</v>
      </c>
      <c r="D2" s="135" t="s">
        <v>2</v>
      </c>
      <c r="E2" s="135" t="s">
        <v>3</v>
      </c>
      <c r="F2" s="135" t="s">
        <v>4</v>
      </c>
      <c r="G2" s="137" t="s">
        <v>5</v>
      </c>
      <c r="H2" s="138" t="s">
        <v>6</v>
      </c>
      <c r="I2" s="136" t="s">
        <v>7</v>
      </c>
    </row>
    <row r="3" spans="1:9" ht="15" customHeight="1" x14ac:dyDescent="0.25">
      <c r="A3" s="139" t="s">
        <v>758</v>
      </c>
      <c r="B3" s="136" t="s">
        <v>79</v>
      </c>
      <c r="C3" s="87" t="s">
        <v>759</v>
      </c>
      <c r="D3" s="140" t="s">
        <v>760</v>
      </c>
      <c r="E3" s="139">
        <v>2</v>
      </c>
      <c r="F3" s="140" t="s">
        <v>1357</v>
      </c>
      <c r="G3" s="141" t="s">
        <v>761</v>
      </c>
      <c r="H3" s="90" t="s">
        <v>762</v>
      </c>
      <c r="I3" s="142" t="s">
        <v>763</v>
      </c>
    </row>
    <row r="4" spans="1:9" ht="15" customHeight="1" x14ac:dyDescent="0.25">
      <c r="A4" s="139" t="s">
        <v>758</v>
      </c>
      <c r="B4" s="136" t="s">
        <v>79</v>
      </c>
      <c r="C4" s="87" t="s">
        <v>764</v>
      </c>
      <c r="D4" s="140" t="s">
        <v>411</v>
      </c>
      <c r="E4" s="139">
        <v>2</v>
      </c>
      <c r="F4" s="140" t="s">
        <v>1352</v>
      </c>
      <c r="G4" s="141" t="s">
        <v>761</v>
      </c>
      <c r="H4" s="143" t="s">
        <v>765</v>
      </c>
      <c r="I4" s="142" t="s">
        <v>763</v>
      </c>
    </row>
    <row r="5" spans="1:9" ht="15" customHeight="1" x14ac:dyDescent="0.25">
      <c r="A5" s="139" t="s">
        <v>758</v>
      </c>
      <c r="B5" s="136" t="s">
        <v>79</v>
      </c>
      <c r="C5" s="87" t="s">
        <v>211</v>
      </c>
      <c r="D5" s="140" t="s">
        <v>138</v>
      </c>
      <c r="E5" s="139">
        <v>2</v>
      </c>
      <c r="F5" s="140" t="s">
        <v>1352</v>
      </c>
      <c r="G5" s="141" t="s">
        <v>761</v>
      </c>
      <c r="H5" s="144" t="s">
        <v>182</v>
      </c>
      <c r="I5" s="142" t="s">
        <v>763</v>
      </c>
    </row>
    <row r="6" spans="1:9" ht="15" customHeight="1" x14ac:dyDescent="0.25">
      <c r="A6" s="139" t="s">
        <v>758</v>
      </c>
      <c r="B6" s="136" t="s">
        <v>79</v>
      </c>
      <c r="C6" s="87" t="s">
        <v>766</v>
      </c>
      <c r="D6" s="140" t="s">
        <v>767</v>
      </c>
      <c r="E6" s="139">
        <v>1</v>
      </c>
      <c r="F6" s="140" t="s">
        <v>1346</v>
      </c>
      <c r="G6" s="141" t="s">
        <v>761</v>
      </c>
      <c r="H6" s="143" t="s">
        <v>768</v>
      </c>
      <c r="I6" s="145" t="s">
        <v>763</v>
      </c>
    </row>
    <row r="7" spans="1:9" ht="15" customHeight="1" x14ac:dyDescent="0.25">
      <c r="A7" s="139" t="s">
        <v>758</v>
      </c>
      <c r="B7" s="136" t="s">
        <v>79</v>
      </c>
      <c r="C7" s="87" t="s">
        <v>769</v>
      </c>
      <c r="D7" s="140" t="s">
        <v>770</v>
      </c>
      <c r="E7" s="139">
        <v>1</v>
      </c>
      <c r="F7" s="140" t="s">
        <v>1346</v>
      </c>
      <c r="G7" s="141" t="s">
        <v>761</v>
      </c>
      <c r="H7" s="143" t="s">
        <v>771</v>
      </c>
      <c r="I7" s="145" t="s">
        <v>763</v>
      </c>
    </row>
    <row r="8" spans="1:9" ht="15" customHeight="1" x14ac:dyDescent="0.25">
      <c r="A8" s="139" t="s">
        <v>758</v>
      </c>
      <c r="B8" s="136" t="s">
        <v>79</v>
      </c>
      <c r="C8" s="87" t="s">
        <v>772</v>
      </c>
      <c r="D8" s="140" t="s">
        <v>698</v>
      </c>
      <c r="E8" s="139">
        <v>1</v>
      </c>
      <c r="F8" s="140" t="s">
        <v>1346</v>
      </c>
      <c r="G8" s="141" t="s">
        <v>761</v>
      </c>
      <c r="H8" s="143" t="s">
        <v>773</v>
      </c>
      <c r="I8" s="145" t="s">
        <v>763</v>
      </c>
    </row>
    <row r="9" spans="1:9" ht="15" customHeight="1" x14ac:dyDescent="0.25">
      <c r="A9" s="139" t="s">
        <v>758</v>
      </c>
      <c r="B9" s="136" t="s">
        <v>79</v>
      </c>
      <c r="C9" s="87" t="s">
        <v>774</v>
      </c>
      <c r="D9" s="140" t="s">
        <v>445</v>
      </c>
      <c r="E9" s="139">
        <v>2</v>
      </c>
      <c r="F9" s="140" t="s">
        <v>1346</v>
      </c>
      <c r="G9" s="141" t="s">
        <v>761</v>
      </c>
      <c r="H9" s="143" t="s">
        <v>775</v>
      </c>
      <c r="I9" s="145" t="s">
        <v>763</v>
      </c>
    </row>
    <row r="10" spans="1:9" ht="15" customHeight="1" x14ac:dyDescent="0.25">
      <c r="A10" s="139" t="s">
        <v>758</v>
      </c>
      <c r="B10" s="136" t="s">
        <v>79</v>
      </c>
      <c r="C10" s="87" t="s">
        <v>776</v>
      </c>
      <c r="D10" s="140" t="s">
        <v>777</v>
      </c>
      <c r="E10" s="139">
        <v>2</v>
      </c>
      <c r="F10" s="140" t="s">
        <v>1346</v>
      </c>
      <c r="G10" s="141" t="s">
        <v>761</v>
      </c>
      <c r="H10" s="143" t="s">
        <v>778</v>
      </c>
      <c r="I10" s="145" t="s">
        <v>763</v>
      </c>
    </row>
    <row r="11" spans="1:9" ht="15" customHeight="1" x14ac:dyDescent="0.25">
      <c r="A11" s="139" t="s">
        <v>758</v>
      </c>
      <c r="B11" s="136" t="s">
        <v>79</v>
      </c>
      <c r="C11" s="87" t="s">
        <v>779</v>
      </c>
      <c r="D11" s="140" t="s">
        <v>780</v>
      </c>
      <c r="E11" s="139">
        <v>2</v>
      </c>
      <c r="F11" s="140" t="s">
        <v>1346</v>
      </c>
      <c r="G11" s="141" t="s">
        <v>761</v>
      </c>
      <c r="H11" s="143" t="s">
        <v>781</v>
      </c>
      <c r="I11" s="142" t="s">
        <v>763</v>
      </c>
    </row>
    <row r="12" spans="1:9" ht="15" customHeight="1" x14ac:dyDescent="0.25">
      <c r="A12" s="139" t="s">
        <v>758</v>
      </c>
      <c r="B12" s="136" t="s">
        <v>79</v>
      </c>
      <c r="C12" s="87" t="s">
        <v>782</v>
      </c>
      <c r="D12" s="140" t="s">
        <v>783</v>
      </c>
      <c r="E12" s="139">
        <v>2</v>
      </c>
      <c r="F12" s="140" t="s">
        <v>1346</v>
      </c>
      <c r="G12" s="141" t="s">
        <v>761</v>
      </c>
      <c r="H12" s="143" t="s">
        <v>784</v>
      </c>
      <c r="I12" s="142" t="s">
        <v>763</v>
      </c>
    </row>
    <row r="13" spans="1:9" ht="15" customHeight="1" x14ac:dyDescent="0.25">
      <c r="A13" s="139" t="s">
        <v>758</v>
      </c>
      <c r="B13" s="136" t="s">
        <v>79</v>
      </c>
      <c r="C13" s="87" t="s">
        <v>785</v>
      </c>
      <c r="D13" s="140" t="s">
        <v>786</v>
      </c>
      <c r="E13" s="139">
        <v>2</v>
      </c>
      <c r="F13" s="140" t="s">
        <v>1353</v>
      </c>
      <c r="G13" s="141" t="s">
        <v>787</v>
      </c>
      <c r="H13" s="143" t="s">
        <v>788</v>
      </c>
      <c r="I13" s="145" t="s">
        <v>763</v>
      </c>
    </row>
    <row r="14" spans="1:9" ht="15" customHeight="1" x14ac:dyDescent="0.25">
      <c r="A14" s="139" t="s">
        <v>758</v>
      </c>
      <c r="B14" s="136" t="s">
        <v>79</v>
      </c>
      <c r="C14" s="87" t="s">
        <v>789</v>
      </c>
      <c r="D14" s="140" t="s">
        <v>790</v>
      </c>
      <c r="E14" s="139">
        <v>2</v>
      </c>
      <c r="F14" s="140" t="s">
        <v>1353</v>
      </c>
      <c r="G14" s="141" t="s">
        <v>787</v>
      </c>
      <c r="H14" s="143" t="s">
        <v>791</v>
      </c>
      <c r="I14" s="145" t="s">
        <v>763</v>
      </c>
    </row>
    <row r="15" spans="1:9" ht="15" customHeight="1" x14ac:dyDescent="0.25">
      <c r="A15" s="139" t="s">
        <v>758</v>
      </c>
      <c r="B15" s="136" t="s">
        <v>79</v>
      </c>
      <c r="C15" s="87" t="s">
        <v>792</v>
      </c>
      <c r="D15" s="140" t="s">
        <v>793</v>
      </c>
      <c r="E15" s="139">
        <v>2</v>
      </c>
      <c r="F15" s="140" t="s">
        <v>1353</v>
      </c>
      <c r="G15" s="141" t="s">
        <v>787</v>
      </c>
      <c r="H15" s="143" t="s">
        <v>762</v>
      </c>
      <c r="I15" s="142" t="s">
        <v>763</v>
      </c>
    </row>
    <row r="16" spans="1:9" ht="15" customHeight="1" x14ac:dyDescent="0.25">
      <c r="A16" s="139" t="s">
        <v>758</v>
      </c>
      <c r="B16" s="136" t="s">
        <v>79</v>
      </c>
      <c r="C16" s="87" t="s">
        <v>215</v>
      </c>
      <c r="D16" s="140" t="s">
        <v>398</v>
      </c>
      <c r="E16" s="139">
        <v>1</v>
      </c>
      <c r="F16" s="140" t="s">
        <v>1356</v>
      </c>
      <c r="G16" s="141" t="s">
        <v>787</v>
      </c>
      <c r="H16" s="143" t="s">
        <v>794</v>
      </c>
      <c r="I16" s="142" t="s">
        <v>763</v>
      </c>
    </row>
    <row r="17" spans="1:9" ht="15" customHeight="1" x14ac:dyDescent="0.25">
      <c r="A17" s="139" t="s">
        <v>758</v>
      </c>
      <c r="B17" s="136" t="s">
        <v>79</v>
      </c>
      <c r="C17" s="87" t="s">
        <v>795</v>
      </c>
      <c r="D17" s="140" t="s">
        <v>413</v>
      </c>
      <c r="E17" s="139">
        <v>1</v>
      </c>
      <c r="F17" s="140" t="s">
        <v>1347</v>
      </c>
      <c r="G17" s="141" t="s">
        <v>787</v>
      </c>
      <c r="H17" s="143" t="s">
        <v>99</v>
      </c>
      <c r="I17" s="142" t="s">
        <v>763</v>
      </c>
    </row>
    <row r="18" spans="1:9" ht="15" customHeight="1" x14ac:dyDescent="0.25">
      <c r="A18" s="139" t="s">
        <v>758</v>
      </c>
      <c r="B18" s="136" t="s">
        <v>79</v>
      </c>
      <c r="C18" s="87" t="s">
        <v>796</v>
      </c>
      <c r="D18" s="140" t="s">
        <v>711</v>
      </c>
      <c r="E18" s="139">
        <v>1</v>
      </c>
      <c r="F18" s="140" t="s">
        <v>1347</v>
      </c>
      <c r="G18" s="141" t="s">
        <v>787</v>
      </c>
      <c r="H18" s="143" t="s">
        <v>773</v>
      </c>
      <c r="I18" s="142" t="s">
        <v>763</v>
      </c>
    </row>
    <row r="19" spans="1:9" ht="15" customHeight="1" x14ac:dyDescent="0.25">
      <c r="A19" s="139" t="s">
        <v>758</v>
      </c>
      <c r="B19" s="136" t="s">
        <v>79</v>
      </c>
      <c r="C19" s="87" t="s">
        <v>797</v>
      </c>
      <c r="D19" s="140" t="s">
        <v>798</v>
      </c>
      <c r="E19" s="139">
        <v>2</v>
      </c>
      <c r="F19" s="140" t="s">
        <v>1347</v>
      </c>
      <c r="G19" s="141" t="s">
        <v>787</v>
      </c>
      <c r="H19" s="143" t="s">
        <v>775</v>
      </c>
      <c r="I19" s="142" t="s">
        <v>763</v>
      </c>
    </row>
    <row r="20" spans="1:9" ht="15" customHeight="1" x14ac:dyDescent="0.25">
      <c r="A20" s="139" t="s">
        <v>758</v>
      </c>
      <c r="B20" s="136" t="s">
        <v>79</v>
      </c>
      <c r="C20" s="87" t="s">
        <v>799</v>
      </c>
      <c r="D20" s="140" t="s">
        <v>109</v>
      </c>
      <c r="E20" s="139">
        <v>2</v>
      </c>
      <c r="F20" s="140" t="s">
        <v>1347</v>
      </c>
      <c r="G20" s="141" t="s">
        <v>787</v>
      </c>
      <c r="H20" s="90" t="s">
        <v>778</v>
      </c>
      <c r="I20" s="142" t="s">
        <v>763</v>
      </c>
    </row>
    <row r="21" spans="1:9" ht="15" customHeight="1" x14ac:dyDescent="0.25">
      <c r="A21" s="139" t="s">
        <v>758</v>
      </c>
      <c r="B21" s="136" t="s">
        <v>79</v>
      </c>
      <c r="C21" s="87" t="s">
        <v>442</v>
      </c>
      <c r="D21" s="140" t="s">
        <v>443</v>
      </c>
      <c r="E21" s="139">
        <v>2</v>
      </c>
      <c r="F21" s="140" t="s">
        <v>1347</v>
      </c>
      <c r="G21" s="141" t="s">
        <v>787</v>
      </c>
      <c r="H21" s="143" t="s">
        <v>781</v>
      </c>
      <c r="I21" s="142" t="s">
        <v>763</v>
      </c>
    </row>
    <row r="22" spans="1:9" ht="15" customHeight="1" x14ac:dyDescent="0.25">
      <c r="A22" s="139" t="s">
        <v>758</v>
      </c>
      <c r="B22" s="136" t="s">
        <v>79</v>
      </c>
      <c r="C22" s="87" t="s">
        <v>800</v>
      </c>
      <c r="D22" s="140" t="s">
        <v>801</v>
      </c>
      <c r="E22" s="139">
        <v>2</v>
      </c>
      <c r="F22" s="140" t="s">
        <v>1347</v>
      </c>
      <c r="G22" s="141" t="s">
        <v>787</v>
      </c>
      <c r="H22" s="144" t="s">
        <v>802</v>
      </c>
      <c r="I22" s="142" t="s">
        <v>763</v>
      </c>
    </row>
    <row r="23" spans="1:9" ht="15" customHeight="1" x14ac:dyDescent="0.25">
      <c r="A23" s="139" t="s">
        <v>758</v>
      </c>
      <c r="B23" s="136" t="s">
        <v>79</v>
      </c>
      <c r="C23" s="87" t="s">
        <v>803</v>
      </c>
      <c r="D23" s="140" t="s">
        <v>804</v>
      </c>
      <c r="E23" s="139">
        <v>2</v>
      </c>
      <c r="F23" s="140" t="s">
        <v>1347</v>
      </c>
      <c r="G23" s="141" t="s">
        <v>787</v>
      </c>
      <c r="H23" s="143" t="s">
        <v>805</v>
      </c>
      <c r="I23" s="142" t="s">
        <v>763</v>
      </c>
    </row>
    <row r="24" spans="1:9" ht="15" customHeight="1" x14ac:dyDescent="0.25">
      <c r="A24" s="139" t="s">
        <v>758</v>
      </c>
      <c r="B24" s="136" t="s">
        <v>79</v>
      </c>
      <c r="C24" s="87" t="s">
        <v>694</v>
      </c>
      <c r="D24" s="140" t="s">
        <v>409</v>
      </c>
      <c r="E24" s="139">
        <v>1</v>
      </c>
      <c r="F24" s="140" t="s">
        <v>1349</v>
      </c>
      <c r="G24" s="141" t="s">
        <v>806</v>
      </c>
      <c r="H24" s="90" t="s">
        <v>807</v>
      </c>
      <c r="I24" s="142" t="s">
        <v>763</v>
      </c>
    </row>
    <row r="25" spans="1:9" ht="15" customHeight="1" x14ac:dyDescent="0.25">
      <c r="A25" s="139" t="s">
        <v>758</v>
      </c>
      <c r="B25" s="136" t="s">
        <v>79</v>
      </c>
      <c r="C25" s="87" t="s">
        <v>83</v>
      </c>
      <c r="D25" s="140" t="s">
        <v>480</v>
      </c>
      <c r="E25" s="139">
        <v>1</v>
      </c>
      <c r="F25" s="140" t="s">
        <v>1355</v>
      </c>
      <c r="G25" s="141" t="s">
        <v>806</v>
      </c>
      <c r="H25" s="90" t="s">
        <v>182</v>
      </c>
      <c r="I25" s="142" t="s">
        <v>808</v>
      </c>
    </row>
    <row r="26" spans="1:9" ht="15" customHeight="1" x14ac:dyDescent="0.25">
      <c r="A26" s="139" t="s">
        <v>758</v>
      </c>
      <c r="B26" s="136" t="s">
        <v>79</v>
      </c>
      <c r="C26" s="87" t="s">
        <v>21</v>
      </c>
      <c r="D26" s="140" t="s">
        <v>484</v>
      </c>
      <c r="E26" s="139">
        <v>1</v>
      </c>
      <c r="F26" s="140" t="s">
        <v>1355</v>
      </c>
      <c r="G26" s="141" t="s">
        <v>806</v>
      </c>
      <c r="H26" s="90" t="s">
        <v>182</v>
      </c>
      <c r="I26" s="142" t="s">
        <v>808</v>
      </c>
    </row>
    <row r="27" spans="1:9" ht="15" customHeight="1" x14ac:dyDescent="0.25">
      <c r="A27" s="139" t="s">
        <v>758</v>
      </c>
      <c r="B27" s="136" t="s">
        <v>79</v>
      </c>
      <c r="C27" s="87" t="s">
        <v>98</v>
      </c>
      <c r="D27" s="140" t="s">
        <v>85</v>
      </c>
      <c r="E27" s="139">
        <v>1</v>
      </c>
      <c r="F27" s="140" t="s">
        <v>388</v>
      </c>
      <c r="G27" s="141" t="s">
        <v>806</v>
      </c>
      <c r="H27" s="90" t="s">
        <v>99</v>
      </c>
      <c r="I27" s="142" t="s">
        <v>808</v>
      </c>
    </row>
    <row r="28" spans="1:9" ht="15" customHeight="1" x14ac:dyDescent="0.25">
      <c r="A28" s="139" t="s">
        <v>758</v>
      </c>
      <c r="B28" s="136" t="s">
        <v>79</v>
      </c>
      <c r="C28" s="87" t="s">
        <v>86</v>
      </c>
      <c r="D28" s="140" t="s">
        <v>88</v>
      </c>
      <c r="E28" s="139">
        <v>1</v>
      </c>
      <c r="F28" s="140" t="s">
        <v>1345</v>
      </c>
      <c r="G28" s="141" t="s">
        <v>806</v>
      </c>
      <c r="H28" s="90" t="s">
        <v>99</v>
      </c>
      <c r="I28" s="142" t="s">
        <v>808</v>
      </c>
    </row>
    <row r="29" spans="1:9" ht="15" customHeight="1" x14ac:dyDescent="0.25">
      <c r="A29" s="139" t="s">
        <v>758</v>
      </c>
      <c r="B29" s="136" t="s">
        <v>79</v>
      </c>
      <c r="C29" s="87" t="s">
        <v>87</v>
      </c>
      <c r="D29" s="140" t="s">
        <v>89</v>
      </c>
      <c r="E29" s="139">
        <v>1</v>
      </c>
      <c r="F29" s="140" t="s">
        <v>1348</v>
      </c>
      <c r="G29" s="141" t="s">
        <v>806</v>
      </c>
      <c r="H29" s="143" t="s">
        <v>99</v>
      </c>
      <c r="I29" s="142" t="s">
        <v>808</v>
      </c>
    </row>
    <row r="30" spans="1:9" ht="15" customHeight="1" x14ac:dyDescent="0.25">
      <c r="A30" s="139" t="s">
        <v>758</v>
      </c>
      <c r="B30" s="136" t="s">
        <v>79</v>
      </c>
      <c r="C30" s="87" t="s">
        <v>81</v>
      </c>
      <c r="D30" s="140" t="s">
        <v>100</v>
      </c>
      <c r="E30" s="139">
        <v>1</v>
      </c>
      <c r="F30" s="140" t="s">
        <v>1350</v>
      </c>
      <c r="G30" s="141" t="s">
        <v>806</v>
      </c>
      <c r="H30" s="90" t="s">
        <v>228</v>
      </c>
      <c r="I30" s="142" t="s">
        <v>808</v>
      </c>
    </row>
    <row r="31" spans="1:9" ht="15" customHeight="1" x14ac:dyDescent="0.25">
      <c r="A31" s="139" t="s">
        <v>758</v>
      </c>
      <c r="B31" s="136" t="s">
        <v>79</v>
      </c>
      <c r="C31" s="87" t="s">
        <v>27</v>
      </c>
      <c r="D31" s="140" t="s">
        <v>28</v>
      </c>
      <c r="E31" s="139">
        <v>1</v>
      </c>
      <c r="F31" s="140" t="s">
        <v>1350</v>
      </c>
      <c r="G31" s="141" t="s">
        <v>806</v>
      </c>
      <c r="H31" s="143" t="s">
        <v>228</v>
      </c>
      <c r="I31" s="142" t="s">
        <v>808</v>
      </c>
    </row>
    <row r="32" spans="1:9" ht="15" customHeight="1" x14ac:dyDescent="0.25">
      <c r="A32" s="139" t="s">
        <v>758</v>
      </c>
      <c r="B32" s="136" t="s">
        <v>79</v>
      </c>
      <c r="C32" s="87" t="s">
        <v>809</v>
      </c>
      <c r="D32" s="140" t="s">
        <v>810</v>
      </c>
      <c r="E32" s="139">
        <v>1</v>
      </c>
      <c r="F32" s="140" t="s">
        <v>1354</v>
      </c>
      <c r="G32" s="141" t="s">
        <v>811</v>
      </c>
      <c r="H32" s="90" t="s">
        <v>812</v>
      </c>
      <c r="I32" s="142" t="s">
        <v>763</v>
      </c>
    </row>
    <row r="33" spans="1:9" ht="15" customHeight="1" x14ac:dyDescent="0.25">
      <c r="A33" s="139" t="s">
        <v>758</v>
      </c>
      <c r="B33" s="136" t="s">
        <v>79</v>
      </c>
      <c r="C33" s="87" t="s">
        <v>813</v>
      </c>
      <c r="D33" s="140" t="s">
        <v>814</v>
      </c>
      <c r="E33" s="139">
        <v>1</v>
      </c>
      <c r="F33" s="140" t="s">
        <v>1354</v>
      </c>
      <c r="G33" s="141" t="s">
        <v>811</v>
      </c>
      <c r="H33" s="90" t="s">
        <v>775</v>
      </c>
      <c r="I33" s="142" t="s">
        <v>763</v>
      </c>
    </row>
    <row r="34" spans="1:9" ht="15" customHeight="1" x14ac:dyDescent="0.25">
      <c r="A34" s="139" t="s">
        <v>758</v>
      </c>
      <c r="B34" s="136" t="s">
        <v>79</v>
      </c>
      <c r="C34" s="87" t="s">
        <v>815</v>
      </c>
      <c r="D34" s="140" t="s">
        <v>701</v>
      </c>
      <c r="E34" s="139">
        <v>1</v>
      </c>
      <c r="F34" s="140" t="s">
        <v>1354</v>
      </c>
      <c r="G34" s="141" t="s">
        <v>811</v>
      </c>
      <c r="H34" s="143" t="s">
        <v>778</v>
      </c>
      <c r="I34" s="142" t="s">
        <v>763</v>
      </c>
    </row>
    <row r="35" spans="1:9" ht="15" customHeight="1" x14ac:dyDescent="0.25">
      <c r="A35" s="139" t="s">
        <v>758</v>
      </c>
      <c r="B35" s="136" t="s">
        <v>79</v>
      </c>
      <c r="C35" s="87" t="s">
        <v>816</v>
      </c>
      <c r="D35" s="140" t="s">
        <v>817</v>
      </c>
      <c r="E35" s="139">
        <v>2</v>
      </c>
      <c r="F35" s="140" t="s">
        <v>1354</v>
      </c>
      <c r="G35" s="141" t="s">
        <v>811</v>
      </c>
      <c r="H35" s="143" t="s">
        <v>781</v>
      </c>
      <c r="I35" s="142" t="s">
        <v>763</v>
      </c>
    </row>
    <row r="36" spans="1:9" ht="15" customHeight="1" x14ac:dyDescent="0.25">
      <c r="A36" s="139" t="s">
        <v>758</v>
      </c>
      <c r="B36" s="136" t="s">
        <v>79</v>
      </c>
      <c r="C36" s="87" t="s">
        <v>818</v>
      </c>
      <c r="D36" s="140" t="s">
        <v>819</v>
      </c>
      <c r="E36" s="139">
        <v>2</v>
      </c>
      <c r="F36" s="140" t="s">
        <v>1354</v>
      </c>
      <c r="G36" s="141" t="s">
        <v>811</v>
      </c>
      <c r="H36" s="90" t="s">
        <v>784</v>
      </c>
      <c r="I36" s="142" t="s">
        <v>763</v>
      </c>
    </row>
    <row r="37" spans="1:9" ht="15" customHeight="1" x14ac:dyDescent="0.25">
      <c r="A37" s="139" t="s">
        <v>758</v>
      </c>
      <c r="B37" s="136" t="s">
        <v>79</v>
      </c>
      <c r="C37" s="87" t="s">
        <v>820</v>
      </c>
      <c r="D37" s="140" t="s">
        <v>821</v>
      </c>
      <c r="E37" s="139">
        <v>1</v>
      </c>
      <c r="F37" s="140" t="s">
        <v>1358</v>
      </c>
      <c r="G37" s="141" t="s">
        <v>822</v>
      </c>
      <c r="H37" s="143" t="s">
        <v>788</v>
      </c>
      <c r="I37" s="142" t="s">
        <v>763</v>
      </c>
    </row>
    <row r="38" spans="1:9" ht="15" customHeight="1" x14ac:dyDescent="0.25">
      <c r="A38" s="139" t="s">
        <v>758</v>
      </c>
      <c r="B38" s="136" t="s">
        <v>79</v>
      </c>
      <c r="C38" s="87" t="s">
        <v>823</v>
      </c>
      <c r="D38" s="140" t="s">
        <v>824</v>
      </c>
      <c r="E38" s="139">
        <v>1</v>
      </c>
      <c r="F38" s="140" t="s">
        <v>1358</v>
      </c>
      <c r="G38" s="141" t="s">
        <v>822</v>
      </c>
      <c r="H38" s="90" t="s">
        <v>791</v>
      </c>
      <c r="I38" s="142" t="s">
        <v>763</v>
      </c>
    </row>
    <row r="39" spans="1:9" ht="15" customHeight="1" x14ac:dyDescent="0.25">
      <c r="A39" s="139" t="s">
        <v>758</v>
      </c>
      <c r="B39" s="136" t="s">
        <v>79</v>
      </c>
      <c r="C39" s="87" t="s">
        <v>678</v>
      </c>
      <c r="D39" s="140" t="s">
        <v>107</v>
      </c>
      <c r="E39" s="139">
        <v>1</v>
      </c>
      <c r="F39" s="140" t="s">
        <v>1358</v>
      </c>
      <c r="G39" s="141" t="s">
        <v>822</v>
      </c>
      <c r="H39" s="143" t="s">
        <v>807</v>
      </c>
      <c r="I39" s="142" t="s">
        <v>763</v>
      </c>
    </row>
    <row r="40" spans="1:9" ht="15" customHeight="1" x14ac:dyDescent="0.25">
      <c r="A40" s="139" t="s">
        <v>758</v>
      </c>
      <c r="B40" s="136" t="s">
        <v>79</v>
      </c>
      <c r="C40" s="87" t="s">
        <v>825</v>
      </c>
      <c r="D40" s="140" t="s">
        <v>826</v>
      </c>
      <c r="E40" s="139">
        <v>2</v>
      </c>
      <c r="F40" s="140" t="s">
        <v>1351</v>
      </c>
      <c r="G40" s="141" t="s">
        <v>822</v>
      </c>
      <c r="H40" s="90" t="s">
        <v>182</v>
      </c>
      <c r="I40" s="142" t="s">
        <v>827</v>
      </c>
    </row>
  </sheetData>
  <autoFilter ref="A2:I40" xr:uid="{722E177C-FA81-4E6A-83F5-6E08ADB61C6F}"/>
  <mergeCells count="1">
    <mergeCell ref="D1:F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898FE-77CA-4EC6-B0DE-F3D6FE86D920}">
  <dimension ref="A1:I38"/>
  <sheetViews>
    <sheetView workbookViewId="0">
      <selection activeCell="F20" sqref="F20"/>
    </sheetView>
  </sheetViews>
  <sheetFormatPr defaultRowHeight="15" x14ac:dyDescent="0.25"/>
  <cols>
    <col min="3" max="3" width="11.42578125" bestFit="1" customWidth="1"/>
    <col min="4" max="4" width="31.140625" bestFit="1" customWidth="1"/>
    <col min="6" max="6" width="25.42578125" customWidth="1"/>
    <col min="7" max="7" width="18.140625" customWidth="1"/>
    <col min="8" max="8" width="13.85546875" customWidth="1"/>
    <col min="9" max="9" width="24.140625" bestFit="1" customWidth="1"/>
  </cols>
  <sheetData>
    <row r="1" spans="1:9" x14ac:dyDescent="0.25">
      <c r="D1" s="256" t="s">
        <v>828</v>
      </c>
      <c r="E1" s="258"/>
      <c r="F1" s="258"/>
      <c r="H1" s="8"/>
    </row>
    <row r="2" spans="1:9" ht="15.75" x14ac:dyDescent="0.25">
      <c r="A2" s="1" t="s">
        <v>0</v>
      </c>
      <c r="B2" s="3" t="s">
        <v>79</v>
      </c>
      <c r="C2" s="1" t="s">
        <v>1</v>
      </c>
      <c r="D2" s="1" t="s">
        <v>2</v>
      </c>
      <c r="E2" s="1" t="s">
        <v>3</v>
      </c>
      <c r="F2" s="1" t="s">
        <v>4</v>
      </c>
      <c r="G2" s="2" t="s">
        <v>5</v>
      </c>
      <c r="H2" s="9" t="s">
        <v>6</v>
      </c>
      <c r="I2" s="3" t="s">
        <v>7</v>
      </c>
    </row>
    <row r="3" spans="1:9" ht="15.75" x14ac:dyDescent="0.25">
      <c r="A3" s="23" t="s">
        <v>829</v>
      </c>
      <c r="B3" s="23" t="s">
        <v>9</v>
      </c>
      <c r="C3" s="7" t="s">
        <v>678</v>
      </c>
      <c r="D3" s="7" t="s">
        <v>830</v>
      </c>
      <c r="E3" s="23">
        <v>1</v>
      </c>
      <c r="F3" s="7" t="s">
        <v>1366</v>
      </c>
      <c r="G3" s="24" t="s">
        <v>831</v>
      </c>
      <c r="H3" s="12" t="s">
        <v>832</v>
      </c>
      <c r="I3" s="23" t="s">
        <v>833</v>
      </c>
    </row>
    <row r="4" spans="1:9" ht="15.75" x14ac:dyDescent="0.25">
      <c r="A4" s="23" t="s">
        <v>829</v>
      </c>
      <c r="B4" s="23" t="s">
        <v>9</v>
      </c>
      <c r="C4" s="7" t="s">
        <v>834</v>
      </c>
      <c r="D4" s="7" t="s">
        <v>835</v>
      </c>
      <c r="E4" s="23">
        <v>1</v>
      </c>
      <c r="F4" s="7" t="s">
        <v>1363</v>
      </c>
      <c r="G4" s="24" t="s">
        <v>831</v>
      </c>
      <c r="H4" s="12" t="s">
        <v>836</v>
      </c>
      <c r="I4" s="23" t="s">
        <v>833</v>
      </c>
    </row>
    <row r="5" spans="1:9" ht="15.75" x14ac:dyDescent="0.25">
      <c r="A5" s="23" t="s">
        <v>829</v>
      </c>
      <c r="B5" s="23" t="s">
        <v>9</v>
      </c>
      <c r="C5" s="7" t="s">
        <v>837</v>
      </c>
      <c r="D5" s="7" t="s">
        <v>838</v>
      </c>
      <c r="E5" s="23">
        <v>2</v>
      </c>
      <c r="F5" s="7" t="s">
        <v>1363</v>
      </c>
      <c r="G5" s="24" t="s">
        <v>831</v>
      </c>
      <c r="H5" s="12" t="s">
        <v>839</v>
      </c>
      <c r="I5" s="23" t="s">
        <v>833</v>
      </c>
    </row>
    <row r="6" spans="1:9" ht="15.75" x14ac:dyDescent="0.25">
      <c r="A6" s="23" t="s">
        <v>829</v>
      </c>
      <c r="B6" s="23" t="s">
        <v>9</v>
      </c>
      <c r="C6" s="7" t="s">
        <v>840</v>
      </c>
      <c r="D6" s="7" t="s">
        <v>841</v>
      </c>
      <c r="E6" s="23">
        <v>2</v>
      </c>
      <c r="F6" s="7" t="s">
        <v>1359</v>
      </c>
      <c r="G6" s="24" t="s">
        <v>831</v>
      </c>
      <c r="H6" s="12" t="s">
        <v>842</v>
      </c>
      <c r="I6" s="23" t="s">
        <v>843</v>
      </c>
    </row>
    <row r="7" spans="1:9" ht="15.75" x14ac:dyDescent="0.25">
      <c r="A7" s="23" t="s">
        <v>829</v>
      </c>
      <c r="B7" s="23" t="s">
        <v>9</v>
      </c>
      <c r="C7" s="7" t="s">
        <v>844</v>
      </c>
      <c r="D7" s="7" t="s">
        <v>845</v>
      </c>
      <c r="E7" s="23">
        <v>2</v>
      </c>
      <c r="F7" s="7" t="s">
        <v>1359</v>
      </c>
      <c r="G7" s="24" t="s">
        <v>831</v>
      </c>
      <c r="H7" s="12">
        <v>0.58333333333333337</v>
      </c>
      <c r="I7" s="23" t="s">
        <v>843</v>
      </c>
    </row>
    <row r="8" spans="1:9" ht="15.75" x14ac:dyDescent="0.25">
      <c r="A8" s="23" t="s">
        <v>829</v>
      </c>
      <c r="B8" s="23" t="s">
        <v>9</v>
      </c>
      <c r="C8" s="7" t="s">
        <v>846</v>
      </c>
      <c r="D8" s="7" t="s">
        <v>847</v>
      </c>
      <c r="E8" s="23">
        <v>2</v>
      </c>
      <c r="F8" s="7" t="s">
        <v>1361</v>
      </c>
      <c r="G8" s="24" t="s">
        <v>831</v>
      </c>
      <c r="H8" s="12">
        <v>0.625</v>
      </c>
      <c r="I8" s="23" t="s">
        <v>848</v>
      </c>
    </row>
    <row r="9" spans="1:9" ht="15.75" x14ac:dyDescent="0.25">
      <c r="A9" s="23" t="s">
        <v>829</v>
      </c>
      <c r="B9" s="23" t="s">
        <v>9</v>
      </c>
      <c r="C9" s="7" t="s">
        <v>849</v>
      </c>
      <c r="D9" s="7" t="s">
        <v>850</v>
      </c>
      <c r="E9" s="23">
        <v>2</v>
      </c>
      <c r="F9" s="7" t="s">
        <v>1367</v>
      </c>
      <c r="G9" s="24" t="s">
        <v>851</v>
      </c>
      <c r="H9" s="12">
        <v>0.375</v>
      </c>
      <c r="I9" s="23" t="s">
        <v>848</v>
      </c>
    </row>
    <row r="10" spans="1:9" ht="15.75" x14ac:dyDescent="0.25">
      <c r="A10" s="23" t="s">
        <v>829</v>
      </c>
      <c r="B10" s="23" t="s">
        <v>9</v>
      </c>
      <c r="C10" s="7" t="s">
        <v>852</v>
      </c>
      <c r="D10" s="7" t="s">
        <v>853</v>
      </c>
      <c r="E10" s="23">
        <v>1</v>
      </c>
      <c r="F10" s="7" t="s">
        <v>1367</v>
      </c>
      <c r="G10" s="24" t="s">
        <v>851</v>
      </c>
      <c r="H10" s="12" t="s">
        <v>832</v>
      </c>
      <c r="I10" s="23" t="s">
        <v>848</v>
      </c>
    </row>
    <row r="11" spans="1:9" ht="15.75" x14ac:dyDescent="0.25">
      <c r="A11" s="23" t="s">
        <v>829</v>
      </c>
      <c r="B11" s="23" t="s">
        <v>9</v>
      </c>
      <c r="C11" s="7" t="s">
        <v>854</v>
      </c>
      <c r="D11" s="7" t="s">
        <v>855</v>
      </c>
      <c r="E11" s="23">
        <v>2</v>
      </c>
      <c r="F11" s="7" t="s">
        <v>1367</v>
      </c>
      <c r="G11" s="24" t="s">
        <v>851</v>
      </c>
      <c r="H11" s="12" t="s">
        <v>836</v>
      </c>
      <c r="I11" s="23" t="s">
        <v>848</v>
      </c>
    </row>
    <row r="12" spans="1:9" ht="15.75" x14ac:dyDescent="0.25">
      <c r="A12" s="23" t="s">
        <v>829</v>
      </c>
      <c r="B12" s="23" t="s">
        <v>9</v>
      </c>
      <c r="C12" s="7" t="s">
        <v>856</v>
      </c>
      <c r="D12" s="7" t="s">
        <v>338</v>
      </c>
      <c r="E12" s="23">
        <v>1</v>
      </c>
      <c r="F12" s="7" t="s">
        <v>1367</v>
      </c>
      <c r="G12" s="24" t="s">
        <v>851</v>
      </c>
      <c r="H12" s="12" t="s">
        <v>839</v>
      </c>
      <c r="I12" s="23" t="s">
        <v>848</v>
      </c>
    </row>
    <row r="13" spans="1:9" ht="15.75" x14ac:dyDescent="0.25">
      <c r="A13" s="23" t="s">
        <v>829</v>
      </c>
      <c r="B13" s="23" t="s">
        <v>9</v>
      </c>
      <c r="C13" s="7" t="s">
        <v>857</v>
      </c>
      <c r="D13" s="7" t="s">
        <v>858</v>
      </c>
      <c r="E13" s="23">
        <v>2</v>
      </c>
      <c r="F13" s="7" t="s">
        <v>1367</v>
      </c>
      <c r="G13" s="24" t="s">
        <v>851</v>
      </c>
      <c r="H13" s="12" t="s">
        <v>842</v>
      </c>
      <c r="I13" s="23" t="s">
        <v>848</v>
      </c>
    </row>
    <row r="14" spans="1:9" ht="15.75" x14ac:dyDescent="0.25">
      <c r="A14" s="23" t="s">
        <v>829</v>
      </c>
      <c r="B14" s="23" t="s">
        <v>9</v>
      </c>
      <c r="C14" s="7" t="s">
        <v>859</v>
      </c>
      <c r="D14" s="7" t="s">
        <v>342</v>
      </c>
      <c r="E14" s="23">
        <v>1</v>
      </c>
      <c r="F14" s="7" t="s">
        <v>1362</v>
      </c>
      <c r="G14" s="24" t="s">
        <v>851</v>
      </c>
      <c r="H14" s="12" t="s">
        <v>860</v>
      </c>
      <c r="I14" s="23" t="s">
        <v>343</v>
      </c>
    </row>
    <row r="15" spans="1:9" ht="15.75" x14ac:dyDescent="0.25">
      <c r="A15" s="23" t="s">
        <v>829</v>
      </c>
      <c r="B15" s="23" t="s">
        <v>9</v>
      </c>
      <c r="C15" s="7" t="s">
        <v>861</v>
      </c>
      <c r="D15" s="7" t="s">
        <v>862</v>
      </c>
      <c r="E15" s="23">
        <v>2</v>
      </c>
      <c r="F15" s="7" t="s">
        <v>1367</v>
      </c>
      <c r="G15" s="24" t="s">
        <v>851</v>
      </c>
      <c r="H15" s="12" t="s">
        <v>863</v>
      </c>
      <c r="I15" s="23" t="s">
        <v>848</v>
      </c>
    </row>
    <row r="16" spans="1:9" ht="15.75" x14ac:dyDescent="0.25">
      <c r="A16" s="23" t="s">
        <v>829</v>
      </c>
      <c r="B16" s="23" t="s">
        <v>9</v>
      </c>
      <c r="C16" s="7" t="s">
        <v>864</v>
      </c>
      <c r="D16" s="7" t="s">
        <v>865</v>
      </c>
      <c r="E16" s="23">
        <v>1</v>
      </c>
      <c r="F16" s="7" t="s">
        <v>1367</v>
      </c>
      <c r="G16" s="24" t="s">
        <v>851</v>
      </c>
      <c r="H16" s="12" t="s">
        <v>866</v>
      </c>
      <c r="I16" s="23" t="s">
        <v>843</v>
      </c>
    </row>
    <row r="17" spans="1:9" ht="15.75" x14ac:dyDescent="0.25">
      <c r="A17" s="23" t="s">
        <v>829</v>
      </c>
      <c r="B17" s="23" t="s">
        <v>9</v>
      </c>
      <c r="C17" s="7" t="s">
        <v>83</v>
      </c>
      <c r="D17" s="7" t="s">
        <v>480</v>
      </c>
      <c r="E17" s="23">
        <v>1</v>
      </c>
      <c r="F17" s="7" t="s">
        <v>1364</v>
      </c>
      <c r="G17" s="24" t="s">
        <v>867</v>
      </c>
      <c r="H17" s="12" t="s">
        <v>481</v>
      </c>
      <c r="I17" s="23" t="s">
        <v>868</v>
      </c>
    </row>
    <row r="18" spans="1:9" ht="15.75" x14ac:dyDescent="0.25">
      <c r="A18" s="23" t="s">
        <v>829</v>
      </c>
      <c r="B18" s="23" t="s">
        <v>9</v>
      </c>
      <c r="C18" s="7" t="s">
        <v>21</v>
      </c>
      <c r="D18" s="7" t="s">
        <v>484</v>
      </c>
      <c r="E18" s="23">
        <v>1</v>
      </c>
      <c r="F18" s="7" t="s">
        <v>1364</v>
      </c>
      <c r="G18" s="24" t="s">
        <v>867</v>
      </c>
      <c r="H18" s="12" t="s">
        <v>481</v>
      </c>
      <c r="I18" s="23" t="s">
        <v>868</v>
      </c>
    </row>
    <row r="19" spans="1:9" ht="15.75" x14ac:dyDescent="0.25">
      <c r="A19" s="23" t="s">
        <v>829</v>
      </c>
      <c r="B19" s="23" t="s">
        <v>9</v>
      </c>
      <c r="C19" s="7" t="s">
        <v>98</v>
      </c>
      <c r="D19" s="7" t="s">
        <v>869</v>
      </c>
      <c r="E19" s="23">
        <v>1</v>
      </c>
      <c r="F19" s="7"/>
      <c r="G19" s="24" t="s">
        <v>867</v>
      </c>
      <c r="H19" s="12" t="s">
        <v>485</v>
      </c>
      <c r="I19" s="23" t="s">
        <v>868</v>
      </c>
    </row>
    <row r="20" spans="1:9" ht="15.75" x14ac:dyDescent="0.25">
      <c r="A20" s="23" t="s">
        <v>829</v>
      </c>
      <c r="B20" s="23" t="s">
        <v>9</v>
      </c>
      <c r="C20" s="7" t="s">
        <v>86</v>
      </c>
      <c r="D20" s="7" t="s">
        <v>88</v>
      </c>
      <c r="E20" s="23">
        <v>1</v>
      </c>
      <c r="F20" s="7"/>
      <c r="G20" s="24" t="s">
        <v>867</v>
      </c>
      <c r="H20" s="12" t="s">
        <v>485</v>
      </c>
      <c r="I20" s="23" t="s">
        <v>868</v>
      </c>
    </row>
    <row r="21" spans="1:9" ht="15.75" x14ac:dyDescent="0.25">
      <c r="A21" s="23" t="s">
        <v>829</v>
      </c>
      <c r="B21" s="23" t="s">
        <v>9</v>
      </c>
      <c r="C21" s="7" t="s">
        <v>87</v>
      </c>
      <c r="D21" s="7" t="s">
        <v>89</v>
      </c>
      <c r="E21" s="23">
        <v>1</v>
      </c>
      <c r="F21" s="7"/>
      <c r="G21" s="24" t="s">
        <v>867</v>
      </c>
      <c r="H21" s="12" t="s">
        <v>485</v>
      </c>
      <c r="I21" s="23" t="s">
        <v>868</v>
      </c>
    </row>
    <row r="22" spans="1:9" ht="15.75" x14ac:dyDescent="0.25">
      <c r="A22" s="23" t="s">
        <v>829</v>
      </c>
      <c r="B22" s="23" t="s">
        <v>9</v>
      </c>
      <c r="C22" s="7" t="s">
        <v>27</v>
      </c>
      <c r="D22" s="7" t="s">
        <v>82</v>
      </c>
      <c r="E22" s="23">
        <v>1</v>
      </c>
      <c r="F22" s="7"/>
      <c r="G22" s="24" t="s">
        <v>867</v>
      </c>
      <c r="H22" s="12" t="s">
        <v>488</v>
      </c>
      <c r="I22" s="23" t="s">
        <v>868</v>
      </c>
    </row>
    <row r="23" spans="1:9" ht="15.75" x14ac:dyDescent="0.25">
      <c r="A23" s="23" t="s">
        <v>829</v>
      </c>
      <c r="B23" s="23" t="s">
        <v>9</v>
      </c>
      <c r="C23" s="7" t="s">
        <v>81</v>
      </c>
      <c r="D23" s="7" t="s">
        <v>28</v>
      </c>
      <c r="E23" s="23">
        <v>1</v>
      </c>
      <c r="F23" s="7"/>
      <c r="G23" s="24" t="s">
        <v>867</v>
      </c>
      <c r="H23" s="12" t="s">
        <v>488</v>
      </c>
      <c r="I23" s="23" t="s">
        <v>868</v>
      </c>
    </row>
    <row r="24" spans="1:9" ht="15.75" x14ac:dyDescent="0.25">
      <c r="A24" s="23" t="s">
        <v>829</v>
      </c>
      <c r="B24" s="23" t="s">
        <v>9</v>
      </c>
      <c r="C24" s="7" t="s">
        <v>870</v>
      </c>
      <c r="D24" s="7" t="s">
        <v>871</v>
      </c>
      <c r="E24" s="23">
        <v>1</v>
      </c>
      <c r="F24" s="7" t="s">
        <v>1365</v>
      </c>
      <c r="G24" s="24" t="s">
        <v>872</v>
      </c>
      <c r="H24" s="12" t="s">
        <v>832</v>
      </c>
      <c r="I24" s="23" t="s">
        <v>848</v>
      </c>
    </row>
    <row r="25" spans="1:9" ht="15.75" x14ac:dyDescent="0.25">
      <c r="A25" s="23" t="s">
        <v>829</v>
      </c>
      <c r="B25" s="23" t="s">
        <v>9</v>
      </c>
      <c r="C25" s="7" t="s">
        <v>873</v>
      </c>
      <c r="D25" s="7" t="s">
        <v>874</v>
      </c>
      <c r="E25" s="23">
        <v>1</v>
      </c>
      <c r="F25" s="7" t="s">
        <v>1365</v>
      </c>
      <c r="G25" s="24" t="s">
        <v>872</v>
      </c>
      <c r="H25" s="12" t="s">
        <v>836</v>
      </c>
      <c r="I25" s="23" t="s">
        <v>848</v>
      </c>
    </row>
    <row r="26" spans="1:9" ht="15.75" x14ac:dyDescent="0.25">
      <c r="A26" s="23" t="s">
        <v>829</v>
      </c>
      <c r="B26" s="23" t="s">
        <v>9</v>
      </c>
      <c r="C26" s="7" t="s">
        <v>875</v>
      </c>
      <c r="D26" s="7" t="s">
        <v>876</v>
      </c>
      <c r="E26" s="23">
        <v>2</v>
      </c>
      <c r="F26" s="7" t="s">
        <v>1365</v>
      </c>
      <c r="G26" s="24" t="s">
        <v>872</v>
      </c>
      <c r="H26" s="12">
        <v>0.5</v>
      </c>
      <c r="I26" s="23" t="s">
        <v>848</v>
      </c>
    </row>
    <row r="27" spans="1:9" ht="15.75" x14ac:dyDescent="0.25">
      <c r="A27" s="23" t="s">
        <v>829</v>
      </c>
      <c r="B27" s="23" t="s">
        <v>9</v>
      </c>
      <c r="C27" s="7" t="s">
        <v>877</v>
      </c>
      <c r="D27" s="7" t="s">
        <v>878</v>
      </c>
      <c r="E27" s="23">
        <v>2</v>
      </c>
      <c r="F27" s="7" t="s">
        <v>1365</v>
      </c>
      <c r="G27" s="24" t="s">
        <v>872</v>
      </c>
      <c r="H27" s="12">
        <v>0.54166666666666663</v>
      </c>
      <c r="I27" s="23" t="s">
        <v>848</v>
      </c>
    </row>
    <row r="28" spans="1:9" ht="15.75" x14ac:dyDescent="0.25">
      <c r="A28" s="23" t="s">
        <v>829</v>
      </c>
      <c r="B28" s="23" t="s">
        <v>9</v>
      </c>
      <c r="C28" s="7" t="s">
        <v>879</v>
      </c>
      <c r="D28" s="7" t="s">
        <v>880</v>
      </c>
      <c r="E28" s="23">
        <v>2</v>
      </c>
      <c r="F28" s="7" t="s">
        <v>1365</v>
      </c>
      <c r="G28" s="24" t="s">
        <v>872</v>
      </c>
      <c r="H28" s="12" t="s">
        <v>860</v>
      </c>
      <c r="I28" s="23" t="s">
        <v>848</v>
      </c>
    </row>
    <row r="29" spans="1:9" ht="15.75" x14ac:dyDescent="0.25">
      <c r="A29" s="23" t="s">
        <v>829</v>
      </c>
      <c r="B29" s="23" t="s">
        <v>9</v>
      </c>
      <c r="C29" s="7" t="s">
        <v>881</v>
      </c>
      <c r="D29" s="7" t="s">
        <v>882</v>
      </c>
      <c r="E29" s="23">
        <v>2</v>
      </c>
      <c r="F29" s="7" t="s">
        <v>1365</v>
      </c>
      <c r="G29" s="24" t="s">
        <v>872</v>
      </c>
      <c r="H29" s="12" t="s">
        <v>863</v>
      </c>
      <c r="I29" s="23" t="s">
        <v>848</v>
      </c>
    </row>
    <row r="30" spans="1:9" ht="15.75" x14ac:dyDescent="0.25">
      <c r="A30" s="23" t="s">
        <v>829</v>
      </c>
      <c r="B30" s="23" t="s">
        <v>9</v>
      </c>
      <c r="C30" s="7" t="s">
        <v>883</v>
      </c>
      <c r="D30" s="7" t="s">
        <v>884</v>
      </c>
      <c r="E30" s="23">
        <v>2</v>
      </c>
      <c r="F30" s="7" t="s">
        <v>1365</v>
      </c>
      <c r="G30" s="24" t="s">
        <v>872</v>
      </c>
      <c r="H30" s="12" t="s">
        <v>866</v>
      </c>
      <c r="I30" s="23" t="s">
        <v>848</v>
      </c>
    </row>
    <row r="31" spans="1:9" ht="15.75" x14ac:dyDescent="0.25">
      <c r="A31" s="23" t="s">
        <v>829</v>
      </c>
      <c r="B31" s="23" t="s">
        <v>9</v>
      </c>
      <c r="C31" s="7" t="s">
        <v>885</v>
      </c>
      <c r="D31" s="7" t="s">
        <v>886</v>
      </c>
      <c r="E31" s="23">
        <v>2</v>
      </c>
      <c r="F31" s="7" t="s">
        <v>1360</v>
      </c>
      <c r="G31" s="24" t="s">
        <v>887</v>
      </c>
      <c r="H31" s="12">
        <v>0.375</v>
      </c>
      <c r="I31" s="23" t="s">
        <v>848</v>
      </c>
    </row>
    <row r="32" spans="1:9" ht="15.75" x14ac:dyDescent="0.25">
      <c r="A32" s="23" t="s">
        <v>829</v>
      </c>
      <c r="B32" s="23" t="s">
        <v>9</v>
      </c>
      <c r="C32" s="7" t="s">
        <v>888</v>
      </c>
      <c r="D32" s="7" t="s">
        <v>889</v>
      </c>
      <c r="E32" s="23">
        <v>1</v>
      </c>
      <c r="F32" s="7" t="s">
        <v>1360</v>
      </c>
      <c r="G32" s="24" t="s">
        <v>887</v>
      </c>
      <c r="H32" s="12">
        <v>0.41666666666666669</v>
      </c>
      <c r="I32" s="23" t="s">
        <v>848</v>
      </c>
    </row>
    <row r="33" spans="1:9" ht="15.75" x14ac:dyDescent="0.25">
      <c r="A33" s="23" t="s">
        <v>829</v>
      </c>
      <c r="B33" s="23" t="s">
        <v>9</v>
      </c>
      <c r="C33" s="7" t="s">
        <v>890</v>
      </c>
      <c r="D33" s="7" t="s">
        <v>891</v>
      </c>
      <c r="E33" s="23">
        <v>1</v>
      </c>
      <c r="F33" s="7" t="s">
        <v>1360</v>
      </c>
      <c r="G33" s="24" t="s">
        <v>887</v>
      </c>
      <c r="H33" s="12">
        <v>0.45833333333333331</v>
      </c>
      <c r="I33" s="23" t="s">
        <v>848</v>
      </c>
    </row>
    <row r="34" spans="1:9" ht="15.75" x14ac:dyDescent="0.25">
      <c r="A34" s="23" t="s">
        <v>829</v>
      </c>
      <c r="B34" s="23" t="s">
        <v>9</v>
      </c>
      <c r="C34" s="7" t="s">
        <v>892</v>
      </c>
      <c r="D34" s="7" t="s">
        <v>893</v>
      </c>
      <c r="E34" s="23">
        <v>1</v>
      </c>
      <c r="F34" s="7" t="s">
        <v>1360</v>
      </c>
      <c r="G34" s="24" t="s">
        <v>887</v>
      </c>
      <c r="H34" s="12">
        <v>0.5</v>
      </c>
      <c r="I34" s="23" t="s">
        <v>848</v>
      </c>
    </row>
    <row r="35" spans="1:9" ht="15.75" x14ac:dyDescent="0.25">
      <c r="A35" s="23" t="s">
        <v>829</v>
      </c>
      <c r="B35" s="23" t="s">
        <v>9</v>
      </c>
      <c r="C35" s="7" t="s">
        <v>894</v>
      </c>
      <c r="D35" s="7" t="s">
        <v>895</v>
      </c>
      <c r="E35" s="23">
        <v>2</v>
      </c>
      <c r="F35" s="7" t="s">
        <v>1360</v>
      </c>
      <c r="G35" s="24" t="s">
        <v>887</v>
      </c>
      <c r="H35" s="12">
        <v>0.54166666666666663</v>
      </c>
      <c r="I35" s="23" t="s">
        <v>848</v>
      </c>
    </row>
    <row r="36" spans="1:9" ht="15.75" x14ac:dyDescent="0.25">
      <c r="A36" s="23" t="s">
        <v>829</v>
      </c>
      <c r="B36" s="23" t="s">
        <v>9</v>
      </c>
      <c r="C36" s="7" t="s">
        <v>896</v>
      </c>
      <c r="D36" s="7" t="s">
        <v>897</v>
      </c>
      <c r="E36" s="23">
        <v>2</v>
      </c>
      <c r="F36" s="7" t="s">
        <v>1360</v>
      </c>
      <c r="G36" s="24" t="s">
        <v>887</v>
      </c>
      <c r="H36" s="12">
        <v>0.58333333333333337</v>
      </c>
      <c r="I36" s="23" t="s">
        <v>848</v>
      </c>
    </row>
    <row r="37" spans="1:9" ht="15.75" x14ac:dyDescent="0.25">
      <c r="A37" s="23" t="s">
        <v>829</v>
      </c>
      <c r="B37" s="23" t="s">
        <v>9</v>
      </c>
      <c r="C37" s="7" t="s">
        <v>898</v>
      </c>
      <c r="D37" s="7" t="s">
        <v>334</v>
      </c>
      <c r="E37" s="23">
        <v>1</v>
      </c>
      <c r="F37" s="7" t="s">
        <v>1360</v>
      </c>
      <c r="G37" s="24" t="s">
        <v>887</v>
      </c>
      <c r="H37" s="12">
        <v>0.625</v>
      </c>
      <c r="I37" s="23" t="s">
        <v>843</v>
      </c>
    </row>
    <row r="38" spans="1:9" ht="15.75" x14ac:dyDescent="0.25">
      <c r="A38" s="23" t="s">
        <v>829</v>
      </c>
      <c r="B38" s="23" t="s">
        <v>9</v>
      </c>
      <c r="C38" s="7" t="s">
        <v>899</v>
      </c>
      <c r="D38" s="7" t="s">
        <v>900</v>
      </c>
      <c r="E38" s="23">
        <v>1</v>
      </c>
      <c r="F38" s="7" t="s">
        <v>1360</v>
      </c>
      <c r="G38" s="24" t="s">
        <v>887</v>
      </c>
      <c r="H38" s="12">
        <v>0.66666666666666663</v>
      </c>
      <c r="I38" s="23" t="s">
        <v>843</v>
      </c>
    </row>
  </sheetData>
  <autoFilter ref="A2:I38" xr:uid="{211898FE-77CA-4EC6-B0DE-F3D6FE86D920}"/>
  <mergeCells count="1">
    <mergeCell ref="D1:F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DFD0D-D2DF-424F-B420-2C85FBEF2571}">
  <dimension ref="A1:I33"/>
  <sheetViews>
    <sheetView workbookViewId="0">
      <selection activeCell="E16" sqref="E16"/>
    </sheetView>
  </sheetViews>
  <sheetFormatPr defaultRowHeight="15" x14ac:dyDescent="0.25"/>
  <cols>
    <col min="1" max="1" width="13.7109375" bestFit="1" customWidth="1"/>
    <col min="3" max="3" width="9.5703125" bestFit="1" customWidth="1"/>
    <col min="4" max="4" width="40.140625" bestFit="1" customWidth="1"/>
    <col min="6" max="6" width="33.5703125" bestFit="1" customWidth="1"/>
    <col min="7" max="7" width="9.5703125" customWidth="1"/>
    <col min="8" max="9" width="12.28515625" customWidth="1"/>
  </cols>
  <sheetData>
    <row r="1" spans="1:9" x14ac:dyDescent="0.25">
      <c r="A1" s="146" t="s">
        <v>0</v>
      </c>
      <c r="B1" s="146" t="s">
        <v>184</v>
      </c>
      <c r="C1" s="146" t="s">
        <v>1</v>
      </c>
      <c r="D1" s="146" t="s">
        <v>2</v>
      </c>
      <c r="E1" s="146" t="s">
        <v>185</v>
      </c>
      <c r="F1" s="146" t="s">
        <v>186</v>
      </c>
      <c r="G1" s="146" t="s">
        <v>187</v>
      </c>
      <c r="H1" s="147" t="s">
        <v>6</v>
      </c>
      <c r="I1" s="148" t="s">
        <v>7</v>
      </c>
    </row>
    <row r="2" spans="1:9" ht="15" customHeight="1" x14ac:dyDescent="0.25">
      <c r="A2" s="149" t="s">
        <v>901</v>
      </c>
      <c r="B2" s="149" t="s">
        <v>9</v>
      </c>
      <c r="C2" s="150" t="s">
        <v>10</v>
      </c>
      <c r="D2" s="150" t="s">
        <v>97</v>
      </c>
      <c r="E2" s="151">
        <v>1</v>
      </c>
      <c r="F2" s="151" t="s">
        <v>1373</v>
      </c>
      <c r="G2" s="152">
        <v>46266</v>
      </c>
      <c r="H2" s="153">
        <v>0.58333333333333337</v>
      </c>
      <c r="I2" s="150">
        <v>803</v>
      </c>
    </row>
    <row r="3" spans="1:9" ht="15" customHeight="1" x14ac:dyDescent="0.25">
      <c r="A3" s="149" t="s">
        <v>901</v>
      </c>
      <c r="B3" s="149" t="s">
        <v>9</v>
      </c>
      <c r="C3" s="154" t="s">
        <v>902</v>
      </c>
      <c r="D3" s="155" t="s">
        <v>903</v>
      </c>
      <c r="E3" s="150">
        <v>1</v>
      </c>
      <c r="F3" s="156" t="s">
        <v>1372</v>
      </c>
      <c r="G3" s="152">
        <v>46269</v>
      </c>
      <c r="H3" s="153">
        <v>0.66666666666666663</v>
      </c>
      <c r="I3" s="150">
        <v>803</v>
      </c>
    </row>
    <row r="4" spans="1:9" ht="15" customHeight="1" x14ac:dyDescent="0.25">
      <c r="A4" s="149" t="s">
        <v>901</v>
      </c>
      <c r="B4" s="149" t="s">
        <v>9</v>
      </c>
      <c r="C4" s="151" t="s">
        <v>904</v>
      </c>
      <c r="D4" s="157" t="s">
        <v>905</v>
      </c>
      <c r="E4" s="151">
        <v>1</v>
      </c>
      <c r="F4" s="151" t="s">
        <v>1377</v>
      </c>
      <c r="G4" s="152">
        <v>46265</v>
      </c>
      <c r="H4" s="158">
        <v>0.625</v>
      </c>
      <c r="I4" s="150">
        <v>803</v>
      </c>
    </row>
    <row r="5" spans="1:9" ht="15" customHeight="1" x14ac:dyDescent="0.25">
      <c r="A5" s="149" t="s">
        <v>901</v>
      </c>
      <c r="B5" s="149" t="s">
        <v>9</v>
      </c>
      <c r="C5" s="154" t="s">
        <v>906</v>
      </c>
      <c r="D5" s="155" t="s">
        <v>907</v>
      </c>
      <c r="E5" s="150">
        <v>1</v>
      </c>
      <c r="F5" s="156" t="s">
        <v>1370</v>
      </c>
      <c r="G5" s="152">
        <v>46266</v>
      </c>
      <c r="H5" s="153">
        <v>0.41666666666666669</v>
      </c>
      <c r="I5" s="150">
        <v>803</v>
      </c>
    </row>
    <row r="6" spans="1:9" ht="15" customHeight="1" x14ac:dyDescent="0.25">
      <c r="A6" s="149" t="s">
        <v>901</v>
      </c>
      <c r="B6" s="149" t="s">
        <v>9</v>
      </c>
      <c r="C6" s="151" t="s">
        <v>908</v>
      </c>
      <c r="D6" s="159" t="s">
        <v>909</v>
      </c>
      <c r="E6" s="150">
        <v>1</v>
      </c>
      <c r="F6" s="156" t="s">
        <v>1370</v>
      </c>
      <c r="G6" s="152">
        <v>46266</v>
      </c>
      <c r="H6" s="160">
        <v>0.45833333333333331</v>
      </c>
      <c r="I6" s="150">
        <v>803</v>
      </c>
    </row>
    <row r="7" spans="1:9" ht="15" customHeight="1" x14ac:dyDescent="0.25">
      <c r="A7" s="149" t="s">
        <v>901</v>
      </c>
      <c r="B7" s="149" t="s">
        <v>9</v>
      </c>
      <c r="C7" s="154" t="s">
        <v>910</v>
      </c>
      <c r="D7" s="154" t="s">
        <v>911</v>
      </c>
      <c r="E7" s="150">
        <v>1</v>
      </c>
      <c r="F7" s="156" t="s">
        <v>1375</v>
      </c>
      <c r="G7" s="152">
        <v>46266</v>
      </c>
      <c r="H7" s="153">
        <v>0.5</v>
      </c>
      <c r="I7" s="150">
        <v>803</v>
      </c>
    </row>
    <row r="8" spans="1:9" ht="15" customHeight="1" x14ac:dyDescent="0.25">
      <c r="A8" s="149" t="s">
        <v>901</v>
      </c>
      <c r="B8" s="149" t="s">
        <v>9</v>
      </c>
      <c r="C8" s="154" t="s">
        <v>912</v>
      </c>
      <c r="D8" s="155" t="s">
        <v>913</v>
      </c>
      <c r="E8" s="150">
        <v>1</v>
      </c>
      <c r="F8" s="156" t="s">
        <v>1370</v>
      </c>
      <c r="G8" s="152">
        <v>46266</v>
      </c>
      <c r="H8" s="153">
        <v>0.625</v>
      </c>
      <c r="I8" s="150">
        <v>803</v>
      </c>
    </row>
    <row r="9" spans="1:9" ht="15" customHeight="1" x14ac:dyDescent="0.25">
      <c r="A9" s="149" t="s">
        <v>901</v>
      </c>
      <c r="B9" s="149" t="s">
        <v>9</v>
      </c>
      <c r="C9" s="151" t="s">
        <v>914</v>
      </c>
      <c r="D9" s="151" t="s">
        <v>915</v>
      </c>
      <c r="E9" s="150">
        <v>2</v>
      </c>
      <c r="F9" s="156" t="s">
        <v>1370</v>
      </c>
      <c r="G9" s="152">
        <v>46267</v>
      </c>
      <c r="H9" s="153">
        <v>0.41666666666666669</v>
      </c>
      <c r="I9" s="150">
        <v>802</v>
      </c>
    </row>
    <row r="10" spans="1:9" ht="15" customHeight="1" x14ac:dyDescent="0.25">
      <c r="A10" s="149" t="s">
        <v>901</v>
      </c>
      <c r="B10" s="149" t="s">
        <v>9</v>
      </c>
      <c r="C10" s="161" t="s">
        <v>916</v>
      </c>
      <c r="D10" s="162" t="s">
        <v>917</v>
      </c>
      <c r="E10" s="162">
        <v>1</v>
      </c>
      <c r="F10" s="149"/>
      <c r="G10" s="152">
        <v>46267</v>
      </c>
      <c r="H10" s="163">
        <v>0.45833333333333331</v>
      </c>
      <c r="I10" s="162" t="s">
        <v>918</v>
      </c>
    </row>
    <row r="11" spans="1:9" ht="15" customHeight="1" x14ac:dyDescent="0.25">
      <c r="A11" s="149" t="s">
        <v>901</v>
      </c>
      <c r="B11" s="149" t="s">
        <v>9</v>
      </c>
      <c r="C11" s="162" t="s">
        <v>98</v>
      </c>
      <c r="D11" s="162" t="s">
        <v>108</v>
      </c>
      <c r="E11" s="162">
        <v>1</v>
      </c>
      <c r="F11" s="162"/>
      <c r="G11" s="152">
        <v>46267</v>
      </c>
      <c r="H11" s="163">
        <v>0.54166666666666663</v>
      </c>
      <c r="I11" s="150" t="s">
        <v>918</v>
      </c>
    </row>
    <row r="12" spans="1:9" ht="15" customHeight="1" x14ac:dyDescent="0.25">
      <c r="A12" s="149" t="s">
        <v>901</v>
      </c>
      <c r="B12" s="149" t="s">
        <v>9</v>
      </c>
      <c r="C12" s="164" t="s">
        <v>919</v>
      </c>
      <c r="D12" s="162" t="s">
        <v>920</v>
      </c>
      <c r="E12" s="162">
        <v>1</v>
      </c>
      <c r="F12" s="162" t="s">
        <v>921</v>
      </c>
      <c r="G12" s="152">
        <v>46267</v>
      </c>
      <c r="H12" s="163">
        <v>0.54166666666666663</v>
      </c>
      <c r="I12" s="150" t="s">
        <v>918</v>
      </c>
    </row>
    <row r="13" spans="1:9" ht="15" customHeight="1" x14ac:dyDescent="0.25">
      <c r="A13" s="149" t="s">
        <v>901</v>
      </c>
      <c r="B13" s="149" t="s">
        <v>9</v>
      </c>
      <c r="C13" s="164" t="s">
        <v>922</v>
      </c>
      <c r="D13" s="162" t="s">
        <v>923</v>
      </c>
      <c r="E13" s="162">
        <v>1</v>
      </c>
      <c r="F13" s="162"/>
      <c r="G13" s="152">
        <v>46267</v>
      </c>
      <c r="H13" s="163">
        <v>0.58333333333333337</v>
      </c>
      <c r="I13" s="162" t="s">
        <v>918</v>
      </c>
    </row>
    <row r="14" spans="1:9" ht="15" customHeight="1" x14ac:dyDescent="0.25">
      <c r="A14" s="149" t="s">
        <v>901</v>
      </c>
      <c r="B14" s="149" t="s">
        <v>9</v>
      </c>
      <c r="C14" s="154" t="s">
        <v>924</v>
      </c>
      <c r="D14" s="155" t="s">
        <v>925</v>
      </c>
      <c r="E14" s="150">
        <v>1</v>
      </c>
      <c r="F14" s="156" t="s">
        <v>1370</v>
      </c>
      <c r="G14" s="152">
        <v>46267</v>
      </c>
      <c r="H14" s="153">
        <v>0.625</v>
      </c>
      <c r="I14" s="150">
        <v>803</v>
      </c>
    </row>
    <row r="15" spans="1:9" ht="15" customHeight="1" x14ac:dyDescent="0.25">
      <c r="A15" s="149" t="s">
        <v>901</v>
      </c>
      <c r="B15" s="149" t="s">
        <v>9</v>
      </c>
      <c r="C15" s="154" t="s">
        <v>926</v>
      </c>
      <c r="D15" s="155" t="s">
        <v>927</v>
      </c>
      <c r="E15" s="150">
        <v>1</v>
      </c>
      <c r="F15" s="156" t="s">
        <v>1370</v>
      </c>
      <c r="G15" s="152">
        <v>46267</v>
      </c>
      <c r="H15" s="153">
        <v>0.66666666666666663</v>
      </c>
      <c r="I15" s="150">
        <v>803</v>
      </c>
    </row>
    <row r="16" spans="1:9" ht="15" customHeight="1" x14ac:dyDescent="0.25">
      <c r="A16" s="149" t="s">
        <v>901</v>
      </c>
      <c r="B16" s="149" t="s">
        <v>9</v>
      </c>
      <c r="C16" s="151" t="s">
        <v>928</v>
      </c>
      <c r="D16" s="157" t="s">
        <v>929</v>
      </c>
      <c r="E16" s="150">
        <v>2</v>
      </c>
      <c r="F16" s="156" t="s">
        <v>1370</v>
      </c>
      <c r="G16" s="152">
        <v>46268</v>
      </c>
      <c r="H16" s="153">
        <v>0.375</v>
      </c>
      <c r="I16" s="150">
        <v>802</v>
      </c>
    </row>
    <row r="17" spans="1:9" ht="15" customHeight="1" x14ac:dyDescent="0.25">
      <c r="A17" s="149" t="s">
        <v>901</v>
      </c>
      <c r="B17" s="149" t="s">
        <v>9</v>
      </c>
      <c r="C17" s="151" t="s">
        <v>930</v>
      </c>
      <c r="D17" s="151" t="s">
        <v>931</v>
      </c>
      <c r="E17" s="150">
        <v>2</v>
      </c>
      <c r="F17" s="156" t="s">
        <v>1370</v>
      </c>
      <c r="G17" s="152">
        <v>46268</v>
      </c>
      <c r="H17" s="153">
        <v>0.41666666666666669</v>
      </c>
      <c r="I17" s="150">
        <v>802</v>
      </c>
    </row>
    <row r="18" spans="1:9" ht="15" customHeight="1" x14ac:dyDescent="0.25">
      <c r="A18" s="149" t="s">
        <v>901</v>
      </c>
      <c r="B18" s="149" t="s">
        <v>9</v>
      </c>
      <c r="C18" s="154" t="s">
        <v>932</v>
      </c>
      <c r="D18" s="155" t="s">
        <v>933</v>
      </c>
      <c r="E18" s="150">
        <v>2</v>
      </c>
      <c r="F18" s="156" t="s">
        <v>1376</v>
      </c>
      <c r="G18" s="152">
        <v>46268</v>
      </c>
      <c r="H18" s="153">
        <v>0.45833333333333331</v>
      </c>
      <c r="I18" s="150">
        <v>802</v>
      </c>
    </row>
    <row r="19" spans="1:9" ht="15" customHeight="1" x14ac:dyDescent="0.25">
      <c r="A19" s="149" t="s">
        <v>901</v>
      </c>
      <c r="B19" s="149" t="s">
        <v>9</v>
      </c>
      <c r="C19" s="155" t="s">
        <v>934</v>
      </c>
      <c r="D19" s="155" t="s">
        <v>935</v>
      </c>
      <c r="E19" s="156">
        <v>1</v>
      </c>
      <c r="F19" s="154" t="s">
        <v>1374</v>
      </c>
      <c r="G19" s="152">
        <v>46268</v>
      </c>
      <c r="H19" s="160">
        <v>0.5</v>
      </c>
      <c r="I19" s="150">
        <v>802</v>
      </c>
    </row>
    <row r="20" spans="1:9" ht="15" customHeight="1" x14ac:dyDescent="0.25">
      <c r="A20" s="149" t="s">
        <v>901</v>
      </c>
      <c r="B20" s="149" t="s">
        <v>9</v>
      </c>
      <c r="C20" s="151" t="s">
        <v>936</v>
      </c>
      <c r="D20" s="151" t="s">
        <v>937</v>
      </c>
      <c r="E20" s="151">
        <v>1</v>
      </c>
      <c r="F20" s="154" t="s">
        <v>1374</v>
      </c>
      <c r="G20" s="152">
        <v>46268</v>
      </c>
      <c r="H20" s="153">
        <v>0.54166666666666663</v>
      </c>
      <c r="I20" s="150">
        <v>802</v>
      </c>
    </row>
    <row r="21" spans="1:9" ht="15" customHeight="1" x14ac:dyDescent="0.25">
      <c r="A21" s="149" t="s">
        <v>901</v>
      </c>
      <c r="B21" s="149" t="s">
        <v>9</v>
      </c>
      <c r="C21" s="154" t="s">
        <v>938</v>
      </c>
      <c r="D21" s="155" t="s">
        <v>939</v>
      </c>
      <c r="E21" s="150">
        <v>1</v>
      </c>
      <c r="F21" s="154" t="s">
        <v>1374</v>
      </c>
      <c r="G21" s="152">
        <v>46268</v>
      </c>
      <c r="H21" s="153">
        <v>0.58333333333333337</v>
      </c>
      <c r="I21" s="150">
        <v>803</v>
      </c>
    </row>
    <row r="22" spans="1:9" ht="15" customHeight="1" x14ac:dyDescent="0.25">
      <c r="A22" s="149" t="s">
        <v>901</v>
      </c>
      <c r="B22" s="149" t="s">
        <v>9</v>
      </c>
      <c r="C22" s="154" t="s">
        <v>940</v>
      </c>
      <c r="D22" s="155" t="s">
        <v>941</v>
      </c>
      <c r="E22" s="150">
        <v>1</v>
      </c>
      <c r="F22" s="156" t="s">
        <v>1368</v>
      </c>
      <c r="G22" s="152">
        <v>46268</v>
      </c>
      <c r="H22" s="153">
        <v>0.60416666666666663</v>
      </c>
      <c r="I22" s="150">
        <v>802</v>
      </c>
    </row>
    <row r="23" spans="1:9" ht="15" customHeight="1" x14ac:dyDescent="0.25">
      <c r="A23" s="149" t="s">
        <v>901</v>
      </c>
      <c r="B23" s="149" t="s">
        <v>9</v>
      </c>
      <c r="C23" s="151" t="s">
        <v>942</v>
      </c>
      <c r="D23" s="157" t="s">
        <v>439</v>
      </c>
      <c r="E23" s="150">
        <v>2</v>
      </c>
      <c r="F23" s="156" t="s">
        <v>1371</v>
      </c>
      <c r="G23" s="152">
        <v>46268</v>
      </c>
      <c r="H23" s="153">
        <v>0.625</v>
      </c>
      <c r="I23" s="150">
        <v>802</v>
      </c>
    </row>
    <row r="24" spans="1:9" ht="15" customHeight="1" x14ac:dyDescent="0.25">
      <c r="A24" s="149" t="s">
        <v>901</v>
      </c>
      <c r="B24" s="149" t="s">
        <v>9</v>
      </c>
      <c r="C24" s="154" t="s">
        <v>943</v>
      </c>
      <c r="D24" s="155" t="s">
        <v>944</v>
      </c>
      <c r="E24" s="150">
        <v>2</v>
      </c>
      <c r="F24" s="156" t="s">
        <v>1370</v>
      </c>
      <c r="G24" s="152">
        <v>46268</v>
      </c>
      <c r="H24" s="153">
        <v>0.64583333333333337</v>
      </c>
      <c r="I24" s="150">
        <v>802</v>
      </c>
    </row>
    <row r="25" spans="1:9" ht="15" customHeight="1" x14ac:dyDescent="0.25">
      <c r="A25" s="149" t="s">
        <v>901</v>
      </c>
      <c r="B25" s="149" t="s">
        <v>9</v>
      </c>
      <c r="C25" s="154" t="s">
        <v>945</v>
      </c>
      <c r="D25" s="155" t="s">
        <v>946</v>
      </c>
      <c r="E25" s="150">
        <v>2</v>
      </c>
      <c r="F25" s="156" t="s">
        <v>1370</v>
      </c>
      <c r="G25" s="152">
        <v>46268</v>
      </c>
      <c r="H25" s="153">
        <v>0.66666666666666663</v>
      </c>
      <c r="I25" s="150">
        <v>802</v>
      </c>
    </row>
    <row r="26" spans="1:9" ht="15" customHeight="1" x14ac:dyDescent="0.25">
      <c r="A26" s="149" t="s">
        <v>901</v>
      </c>
      <c r="B26" s="149" t="s">
        <v>9</v>
      </c>
      <c r="C26" s="154" t="s">
        <v>947</v>
      </c>
      <c r="D26" s="155" t="s">
        <v>948</v>
      </c>
      <c r="E26" s="150">
        <v>2</v>
      </c>
      <c r="F26" s="156" t="s">
        <v>1370</v>
      </c>
      <c r="G26" s="152">
        <v>46268</v>
      </c>
      <c r="H26" s="153">
        <v>0.6875</v>
      </c>
      <c r="I26" s="150">
        <v>802</v>
      </c>
    </row>
    <row r="27" spans="1:9" ht="15" customHeight="1" x14ac:dyDescent="0.25">
      <c r="A27" s="149" t="s">
        <v>901</v>
      </c>
      <c r="B27" s="149" t="s">
        <v>9</v>
      </c>
      <c r="C27" s="151" t="s">
        <v>949</v>
      </c>
      <c r="D27" s="151" t="s">
        <v>950</v>
      </c>
      <c r="E27" s="151">
        <v>1</v>
      </c>
      <c r="F27" s="151" t="s">
        <v>1378</v>
      </c>
      <c r="G27" s="152">
        <v>46269</v>
      </c>
      <c r="H27" s="153">
        <v>0.375</v>
      </c>
      <c r="I27" s="150">
        <v>802</v>
      </c>
    </row>
    <row r="28" spans="1:9" ht="15" customHeight="1" x14ac:dyDescent="0.25">
      <c r="A28" s="149" t="s">
        <v>901</v>
      </c>
      <c r="B28" s="149" t="s">
        <v>9</v>
      </c>
      <c r="C28" s="151" t="s">
        <v>930</v>
      </c>
      <c r="D28" s="157" t="s">
        <v>951</v>
      </c>
      <c r="E28" s="150">
        <v>2</v>
      </c>
      <c r="F28" s="151" t="s">
        <v>1378</v>
      </c>
      <c r="G28" s="152">
        <v>46269</v>
      </c>
      <c r="H28" s="153">
        <v>0.41666666666666669</v>
      </c>
      <c r="I28" s="150">
        <v>802</v>
      </c>
    </row>
    <row r="29" spans="1:9" ht="15" customHeight="1" x14ac:dyDescent="0.25">
      <c r="A29" s="149" t="s">
        <v>901</v>
      </c>
      <c r="B29" s="149" t="s">
        <v>9</v>
      </c>
      <c r="C29" s="154" t="s">
        <v>952</v>
      </c>
      <c r="D29" s="155" t="s">
        <v>953</v>
      </c>
      <c r="E29" s="156">
        <v>2</v>
      </c>
      <c r="F29" s="151" t="s">
        <v>1378</v>
      </c>
      <c r="G29" s="152">
        <v>46269</v>
      </c>
      <c r="H29" s="153">
        <v>0.45833333333333331</v>
      </c>
      <c r="I29" s="150">
        <v>802</v>
      </c>
    </row>
    <row r="30" spans="1:9" ht="15" customHeight="1" x14ac:dyDescent="0.25">
      <c r="A30" s="149" t="s">
        <v>901</v>
      </c>
      <c r="B30" s="149" t="s">
        <v>9</v>
      </c>
      <c r="C30" s="154" t="s">
        <v>954</v>
      </c>
      <c r="D30" s="155" t="s">
        <v>955</v>
      </c>
      <c r="E30" s="156">
        <v>2</v>
      </c>
      <c r="F30" s="151" t="s">
        <v>1378</v>
      </c>
      <c r="G30" s="152">
        <v>46269</v>
      </c>
      <c r="H30" s="153">
        <v>0.5</v>
      </c>
      <c r="I30" s="150">
        <v>802</v>
      </c>
    </row>
    <row r="31" spans="1:9" ht="15" customHeight="1" x14ac:dyDescent="0.25">
      <c r="A31" s="149" t="s">
        <v>901</v>
      </c>
      <c r="B31" s="149" t="s">
        <v>9</v>
      </c>
      <c r="C31" s="151" t="s">
        <v>956</v>
      </c>
      <c r="D31" s="151" t="s">
        <v>957</v>
      </c>
      <c r="E31" s="151">
        <v>2</v>
      </c>
      <c r="F31" s="151" t="s">
        <v>1378</v>
      </c>
      <c r="G31" s="152">
        <v>46269</v>
      </c>
      <c r="H31" s="153">
        <v>0.54166666666666663</v>
      </c>
      <c r="I31" s="150">
        <v>802</v>
      </c>
    </row>
    <row r="32" spans="1:9" ht="15" customHeight="1" x14ac:dyDescent="0.25">
      <c r="A32" s="149" t="s">
        <v>901</v>
      </c>
      <c r="B32" s="149" t="s">
        <v>9</v>
      </c>
      <c r="C32" s="151" t="s">
        <v>958</v>
      </c>
      <c r="D32" s="157" t="s">
        <v>959</v>
      </c>
      <c r="E32" s="156">
        <v>1</v>
      </c>
      <c r="F32" s="154" t="s">
        <v>1369</v>
      </c>
      <c r="G32" s="152">
        <v>46269</v>
      </c>
      <c r="H32" s="153">
        <v>0.58333333333333337</v>
      </c>
      <c r="I32" s="150">
        <v>802</v>
      </c>
    </row>
    <row r="33" spans="1:9" ht="15" customHeight="1" x14ac:dyDescent="0.25">
      <c r="A33" s="149" t="s">
        <v>901</v>
      </c>
      <c r="B33" s="149" t="s">
        <v>9</v>
      </c>
      <c r="C33" s="151" t="s">
        <v>960</v>
      </c>
      <c r="D33" s="157" t="s">
        <v>961</v>
      </c>
      <c r="E33" s="150">
        <v>1</v>
      </c>
      <c r="F33" s="154" t="s">
        <v>1369</v>
      </c>
      <c r="G33" s="152">
        <v>46269</v>
      </c>
      <c r="H33" s="158">
        <v>0.625</v>
      </c>
      <c r="I33" s="150">
        <v>802</v>
      </c>
    </row>
  </sheetData>
  <autoFilter ref="A1:I33" xr:uid="{593DFD0D-D2DF-424F-B420-2C85FBEF2571}"/>
  <conditionalFormatting sqref="C12:D12">
    <cfRule type="duplicateValues" dxfId="3" priority="4"/>
  </conditionalFormatting>
  <conditionalFormatting sqref="C15:D15">
    <cfRule type="duplicateValues" dxfId="2" priority="3"/>
  </conditionalFormatting>
  <conditionalFormatting sqref="C21:D21">
    <cfRule type="duplicateValues" dxfId="1" priority="2"/>
  </conditionalFormatting>
  <conditionalFormatting sqref="C29:D29">
    <cfRule type="duplicateValues" dxfId="0" priority="1"/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80CFE-73BF-465E-9432-6A4AE5D10B49}">
  <dimension ref="A1:I40"/>
  <sheetViews>
    <sheetView workbookViewId="0">
      <selection activeCell="G47" sqref="G47"/>
    </sheetView>
  </sheetViews>
  <sheetFormatPr defaultRowHeight="15" x14ac:dyDescent="0.25"/>
  <cols>
    <col min="3" max="3" width="11.5703125" customWidth="1"/>
    <col min="4" max="4" width="39.140625" bestFit="1" customWidth="1"/>
    <col min="6" max="6" width="37.5703125" customWidth="1"/>
    <col min="7" max="7" width="13.28515625" customWidth="1"/>
    <col min="8" max="8" width="14.28515625" customWidth="1"/>
    <col min="9" max="9" width="20.42578125" customWidth="1"/>
  </cols>
  <sheetData>
    <row r="1" spans="1:9" ht="15.75" x14ac:dyDescent="0.25">
      <c r="D1" s="256" t="s">
        <v>962</v>
      </c>
      <c r="E1" s="256"/>
      <c r="F1" s="256"/>
      <c r="H1" s="8"/>
    </row>
    <row r="2" spans="1:9" ht="15.75" x14ac:dyDescent="0.25">
      <c r="A2" s="1" t="s">
        <v>0</v>
      </c>
      <c r="B2" s="3" t="s">
        <v>79</v>
      </c>
      <c r="C2" s="1" t="s">
        <v>1</v>
      </c>
      <c r="D2" s="1" t="s">
        <v>2</v>
      </c>
      <c r="E2" s="1" t="s">
        <v>3</v>
      </c>
      <c r="F2" s="1" t="s">
        <v>4</v>
      </c>
      <c r="G2" s="2" t="s">
        <v>5</v>
      </c>
      <c r="H2" s="9" t="s">
        <v>6</v>
      </c>
      <c r="I2" s="3" t="s">
        <v>7</v>
      </c>
    </row>
    <row r="3" spans="1:9" ht="15" customHeight="1" x14ac:dyDescent="0.25">
      <c r="A3" s="165" t="s">
        <v>963</v>
      </c>
      <c r="B3" s="23" t="s">
        <v>79</v>
      </c>
      <c r="C3" s="166" t="s">
        <v>964</v>
      </c>
      <c r="D3" s="167" t="s">
        <v>965</v>
      </c>
      <c r="E3" s="23">
        <v>1</v>
      </c>
      <c r="F3" s="166" t="s">
        <v>1379</v>
      </c>
      <c r="G3" s="168">
        <v>46265</v>
      </c>
      <c r="H3" s="169">
        <v>0.41666666666666669</v>
      </c>
      <c r="I3" s="170">
        <v>1806</v>
      </c>
    </row>
    <row r="4" spans="1:9" ht="15" customHeight="1" x14ac:dyDescent="0.25">
      <c r="A4" s="165" t="s">
        <v>963</v>
      </c>
      <c r="B4" s="23" t="s">
        <v>79</v>
      </c>
      <c r="C4" s="166" t="s">
        <v>966</v>
      </c>
      <c r="D4" s="167" t="s">
        <v>967</v>
      </c>
      <c r="E4" s="23">
        <v>1</v>
      </c>
      <c r="F4" s="166" t="s">
        <v>1379</v>
      </c>
      <c r="G4" s="168">
        <v>46265</v>
      </c>
      <c r="H4" s="169">
        <v>0.4375</v>
      </c>
      <c r="I4" s="170">
        <v>1806</v>
      </c>
    </row>
    <row r="5" spans="1:9" ht="15" customHeight="1" x14ac:dyDescent="0.25">
      <c r="A5" s="165" t="s">
        <v>963</v>
      </c>
      <c r="B5" s="23" t="s">
        <v>79</v>
      </c>
      <c r="C5" s="166" t="s">
        <v>968</v>
      </c>
      <c r="D5" s="167" t="s">
        <v>969</v>
      </c>
      <c r="E5" s="23">
        <v>2</v>
      </c>
      <c r="F5" s="166" t="s">
        <v>1379</v>
      </c>
      <c r="G5" s="168">
        <v>46265</v>
      </c>
      <c r="H5" s="171">
        <v>0.45833333333333331</v>
      </c>
      <c r="I5" s="170">
        <v>1806</v>
      </c>
    </row>
    <row r="6" spans="1:9" ht="15" customHeight="1" x14ac:dyDescent="0.25">
      <c r="A6" s="165" t="s">
        <v>963</v>
      </c>
      <c r="B6" s="23" t="s">
        <v>79</v>
      </c>
      <c r="C6" s="166" t="s">
        <v>970</v>
      </c>
      <c r="D6" s="167" t="s">
        <v>971</v>
      </c>
      <c r="E6" s="23">
        <v>1</v>
      </c>
      <c r="F6" s="166" t="s">
        <v>1379</v>
      </c>
      <c r="G6" s="168">
        <v>46265</v>
      </c>
      <c r="H6" s="169">
        <v>0.47916666666666669</v>
      </c>
      <c r="I6" s="170">
        <v>1806</v>
      </c>
    </row>
    <row r="7" spans="1:9" ht="15" customHeight="1" x14ac:dyDescent="0.25">
      <c r="A7" s="172" t="s">
        <v>963</v>
      </c>
      <c r="B7" s="23" t="s">
        <v>79</v>
      </c>
      <c r="C7" s="167" t="s">
        <v>972</v>
      </c>
      <c r="D7" s="167" t="s">
        <v>973</v>
      </c>
      <c r="E7" s="23">
        <v>2</v>
      </c>
      <c r="F7" s="166" t="s">
        <v>1379</v>
      </c>
      <c r="G7" s="173">
        <v>46265</v>
      </c>
      <c r="H7" s="174">
        <v>0.54166666666666663</v>
      </c>
      <c r="I7" s="6">
        <v>1806</v>
      </c>
    </row>
    <row r="8" spans="1:9" ht="15" customHeight="1" x14ac:dyDescent="0.25">
      <c r="A8" s="165" t="s">
        <v>963</v>
      </c>
      <c r="B8" s="23" t="s">
        <v>79</v>
      </c>
      <c r="C8" s="166" t="s">
        <v>974</v>
      </c>
      <c r="D8" s="167" t="s">
        <v>975</v>
      </c>
      <c r="E8" s="23">
        <v>2</v>
      </c>
      <c r="F8" s="170" t="s">
        <v>1382</v>
      </c>
      <c r="G8" s="168">
        <v>46265</v>
      </c>
      <c r="H8" s="169">
        <v>0.5625</v>
      </c>
      <c r="I8" s="170">
        <v>1806</v>
      </c>
    </row>
    <row r="9" spans="1:9" ht="15" customHeight="1" x14ac:dyDescent="0.25">
      <c r="A9" s="165" t="s">
        <v>963</v>
      </c>
      <c r="B9" s="23" t="s">
        <v>79</v>
      </c>
      <c r="C9" s="166" t="s">
        <v>976</v>
      </c>
      <c r="D9" s="167" t="s">
        <v>977</v>
      </c>
      <c r="E9" s="23">
        <v>2</v>
      </c>
      <c r="F9" s="170" t="s">
        <v>1382</v>
      </c>
      <c r="G9" s="168">
        <v>46265</v>
      </c>
      <c r="H9" s="169">
        <v>0.58333333333333337</v>
      </c>
      <c r="I9" s="170">
        <v>1806</v>
      </c>
    </row>
    <row r="10" spans="1:9" ht="15" customHeight="1" x14ac:dyDescent="0.25">
      <c r="A10" s="165" t="s">
        <v>963</v>
      </c>
      <c r="B10" s="23" t="s">
        <v>79</v>
      </c>
      <c r="C10" s="166" t="s">
        <v>978</v>
      </c>
      <c r="D10" s="167" t="s">
        <v>398</v>
      </c>
      <c r="E10" s="23">
        <v>2</v>
      </c>
      <c r="F10" s="166" t="s">
        <v>1390</v>
      </c>
      <c r="G10" s="168">
        <v>46265</v>
      </c>
      <c r="H10" s="171">
        <v>0.60416666666666663</v>
      </c>
      <c r="I10" s="170">
        <v>1806</v>
      </c>
    </row>
    <row r="11" spans="1:9" ht="15" customHeight="1" x14ac:dyDescent="0.25">
      <c r="A11" s="165" t="s">
        <v>963</v>
      </c>
      <c r="B11" s="23" t="s">
        <v>79</v>
      </c>
      <c r="C11" s="166" t="s">
        <v>979</v>
      </c>
      <c r="D11" s="167" t="s">
        <v>439</v>
      </c>
      <c r="E11" s="23">
        <v>2</v>
      </c>
      <c r="F11" s="175" t="s">
        <v>1388</v>
      </c>
      <c r="G11" s="168">
        <v>46265</v>
      </c>
      <c r="H11" s="169">
        <v>0.64583333333333337</v>
      </c>
      <c r="I11" s="170">
        <v>1806</v>
      </c>
    </row>
    <row r="12" spans="1:9" ht="15" customHeight="1" x14ac:dyDescent="0.25">
      <c r="A12" s="165" t="s">
        <v>963</v>
      </c>
      <c r="B12" s="23" t="s">
        <v>79</v>
      </c>
      <c r="C12" s="166" t="s">
        <v>980</v>
      </c>
      <c r="D12" s="167" t="s">
        <v>981</v>
      </c>
      <c r="E12" s="23">
        <v>1</v>
      </c>
      <c r="F12" s="166" t="s">
        <v>1383</v>
      </c>
      <c r="G12" s="168">
        <v>46266</v>
      </c>
      <c r="H12" s="169">
        <v>0.41666666666666669</v>
      </c>
      <c r="I12" s="170">
        <v>1806</v>
      </c>
    </row>
    <row r="13" spans="1:9" ht="15" customHeight="1" x14ac:dyDescent="0.25">
      <c r="A13" s="165" t="s">
        <v>963</v>
      </c>
      <c r="B13" s="23" t="s">
        <v>79</v>
      </c>
      <c r="C13" s="166" t="s">
        <v>982</v>
      </c>
      <c r="D13" s="167" t="s">
        <v>983</v>
      </c>
      <c r="E13" s="23">
        <v>1</v>
      </c>
      <c r="F13" s="166" t="s">
        <v>1383</v>
      </c>
      <c r="G13" s="168">
        <v>46266</v>
      </c>
      <c r="H13" s="169">
        <v>0.4375</v>
      </c>
      <c r="I13" s="170">
        <v>1806</v>
      </c>
    </row>
    <row r="14" spans="1:9" ht="15" customHeight="1" x14ac:dyDescent="0.25">
      <c r="A14" s="165" t="s">
        <v>963</v>
      </c>
      <c r="B14" s="23" t="s">
        <v>79</v>
      </c>
      <c r="C14" s="166" t="s">
        <v>984</v>
      </c>
      <c r="D14" s="167" t="s">
        <v>985</v>
      </c>
      <c r="E14" s="23">
        <v>2</v>
      </c>
      <c r="F14" s="166" t="s">
        <v>1383</v>
      </c>
      <c r="G14" s="168">
        <v>46266</v>
      </c>
      <c r="H14" s="169">
        <v>0.45833333333333331</v>
      </c>
      <c r="I14" s="170">
        <v>1806</v>
      </c>
    </row>
    <row r="15" spans="1:9" ht="15" customHeight="1" x14ac:dyDescent="0.25">
      <c r="A15" s="165" t="s">
        <v>963</v>
      </c>
      <c r="B15" s="23" t="s">
        <v>79</v>
      </c>
      <c r="C15" s="166" t="s">
        <v>986</v>
      </c>
      <c r="D15" s="167" t="s">
        <v>987</v>
      </c>
      <c r="E15" s="23">
        <v>2</v>
      </c>
      <c r="F15" s="166" t="s">
        <v>1383</v>
      </c>
      <c r="G15" s="168">
        <v>46266</v>
      </c>
      <c r="H15" s="169">
        <v>0.47916666666666669</v>
      </c>
      <c r="I15" s="170">
        <v>1806</v>
      </c>
    </row>
    <row r="16" spans="1:9" ht="15" customHeight="1" x14ac:dyDescent="0.25">
      <c r="A16" s="165" t="s">
        <v>963</v>
      </c>
      <c r="B16" s="23" t="s">
        <v>79</v>
      </c>
      <c r="C16" s="166" t="s">
        <v>988</v>
      </c>
      <c r="D16" s="167" t="s">
        <v>989</v>
      </c>
      <c r="E16" s="23">
        <v>2</v>
      </c>
      <c r="F16" s="166" t="s">
        <v>1383</v>
      </c>
      <c r="G16" s="168">
        <v>46266</v>
      </c>
      <c r="H16" s="171">
        <v>0.54166666666666663</v>
      </c>
      <c r="I16" s="170">
        <v>1806</v>
      </c>
    </row>
    <row r="17" spans="1:9" ht="15" customHeight="1" x14ac:dyDescent="0.25">
      <c r="A17" s="165" t="s">
        <v>963</v>
      </c>
      <c r="B17" s="23" t="s">
        <v>79</v>
      </c>
      <c r="C17" s="166" t="s">
        <v>990</v>
      </c>
      <c r="D17" s="167" t="s">
        <v>991</v>
      </c>
      <c r="E17" s="23">
        <v>2</v>
      </c>
      <c r="F17" s="166" t="s">
        <v>1385</v>
      </c>
      <c r="G17" s="168">
        <v>46266</v>
      </c>
      <c r="H17" s="171">
        <v>0.5625</v>
      </c>
      <c r="I17" s="170">
        <v>1806</v>
      </c>
    </row>
    <row r="18" spans="1:9" s="78" customFormat="1" ht="15" customHeight="1" x14ac:dyDescent="0.25">
      <c r="A18" s="179" t="s">
        <v>963</v>
      </c>
      <c r="B18" s="180" t="s">
        <v>79</v>
      </c>
      <c r="C18" s="181" t="s">
        <v>10</v>
      </c>
      <c r="D18" s="181" t="s">
        <v>97</v>
      </c>
      <c r="E18" s="180">
        <v>1</v>
      </c>
      <c r="F18" s="181" t="s">
        <v>1384</v>
      </c>
      <c r="G18" s="182">
        <v>46266</v>
      </c>
      <c r="H18" s="183">
        <v>0.58333333333333337</v>
      </c>
      <c r="I18" s="184">
        <v>1603</v>
      </c>
    </row>
    <row r="19" spans="1:9" s="78" customFormat="1" ht="15" customHeight="1" x14ac:dyDescent="0.25">
      <c r="A19" s="179" t="s">
        <v>963</v>
      </c>
      <c r="B19" s="180" t="s">
        <v>79</v>
      </c>
      <c r="C19" s="181" t="s">
        <v>81</v>
      </c>
      <c r="D19" s="181" t="s">
        <v>100</v>
      </c>
      <c r="E19" s="180">
        <v>1</v>
      </c>
      <c r="F19" s="181" t="s">
        <v>992</v>
      </c>
      <c r="G19" s="185">
        <v>46267</v>
      </c>
      <c r="H19" s="183" t="s">
        <v>488</v>
      </c>
      <c r="I19" s="184" t="s">
        <v>993</v>
      </c>
    </row>
    <row r="20" spans="1:9" s="78" customFormat="1" ht="15" customHeight="1" x14ac:dyDescent="0.25">
      <c r="A20" s="179" t="s">
        <v>963</v>
      </c>
      <c r="B20" s="180" t="s">
        <v>79</v>
      </c>
      <c r="C20" s="181" t="s">
        <v>27</v>
      </c>
      <c r="D20" s="181" t="s">
        <v>101</v>
      </c>
      <c r="E20" s="180">
        <v>1</v>
      </c>
      <c r="F20" s="181" t="s">
        <v>992</v>
      </c>
      <c r="G20" s="185">
        <v>46267</v>
      </c>
      <c r="H20" s="183" t="s">
        <v>488</v>
      </c>
      <c r="I20" s="184" t="s">
        <v>993</v>
      </c>
    </row>
    <row r="21" spans="1:9" s="78" customFormat="1" ht="15" customHeight="1" x14ac:dyDescent="0.25">
      <c r="A21" s="179" t="s">
        <v>963</v>
      </c>
      <c r="B21" s="180" t="s">
        <v>79</v>
      </c>
      <c r="C21" s="181" t="s">
        <v>994</v>
      </c>
      <c r="D21" s="186" t="s">
        <v>102</v>
      </c>
      <c r="E21" s="180">
        <v>1</v>
      </c>
      <c r="F21" s="187" t="s">
        <v>1386</v>
      </c>
      <c r="G21" s="185">
        <v>46267</v>
      </c>
      <c r="H21" s="188" t="s">
        <v>481</v>
      </c>
      <c r="I21" s="189" t="s">
        <v>993</v>
      </c>
    </row>
    <row r="22" spans="1:9" s="78" customFormat="1" ht="15" customHeight="1" x14ac:dyDescent="0.25">
      <c r="A22" s="179" t="s">
        <v>963</v>
      </c>
      <c r="B22" s="180" t="s">
        <v>79</v>
      </c>
      <c r="C22" s="181" t="s">
        <v>995</v>
      </c>
      <c r="D22" s="186" t="s">
        <v>103</v>
      </c>
      <c r="E22" s="180">
        <v>2</v>
      </c>
      <c r="F22" s="187" t="s">
        <v>1386</v>
      </c>
      <c r="G22" s="185">
        <v>46267</v>
      </c>
      <c r="H22" s="188" t="s">
        <v>481</v>
      </c>
      <c r="I22" s="189" t="s">
        <v>993</v>
      </c>
    </row>
    <row r="23" spans="1:9" s="78" customFormat="1" ht="15" customHeight="1" x14ac:dyDescent="0.25">
      <c r="A23" s="179" t="s">
        <v>963</v>
      </c>
      <c r="B23" s="180" t="s">
        <v>79</v>
      </c>
      <c r="C23" s="181" t="s">
        <v>16</v>
      </c>
      <c r="D23" s="190" t="s">
        <v>387</v>
      </c>
      <c r="E23" s="180">
        <v>1</v>
      </c>
      <c r="F23" s="189" t="s">
        <v>992</v>
      </c>
      <c r="G23" s="185">
        <v>46267</v>
      </c>
      <c r="H23" s="188" t="s">
        <v>485</v>
      </c>
      <c r="I23" s="189" t="s">
        <v>993</v>
      </c>
    </row>
    <row r="24" spans="1:9" s="78" customFormat="1" ht="15" customHeight="1" x14ac:dyDescent="0.25">
      <c r="A24" s="179" t="s">
        <v>963</v>
      </c>
      <c r="B24" s="180" t="s">
        <v>79</v>
      </c>
      <c r="C24" s="181" t="s">
        <v>86</v>
      </c>
      <c r="D24" s="190" t="s">
        <v>104</v>
      </c>
      <c r="E24" s="180">
        <v>1</v>
      </c>
      <c r="F24" s="187" t="s">
        <v>992</v>
      </c>
      <c r="G24" s="185">
        <v>46267</v>
      </c>
      <c r="H24" s="188" t="s">
        <v>485</v>
      </c>
      <c r="I24" s="184" t="s">
        <v>993</v>
      </c>
    </row>
    <row r="25" spans="1:9" s="78" customFormat="1" ht="15" customHeight="1" x14ac:dyDescent="0.25">
      <c r="A25" s="179" t="s">
        <v>963</v>
      </c>
      <c r="B25" s="180" t="s">
        <v>79</v>
      </c>
      <c r="C25" s="181" t="s">
        <v>87</v>
      </c>
      <c r="D25" s="190" t="s">
        <v>105</v>
      </c>
      <c r="E25" s="180">
        <v>1</v>
      </c>
      <c r="F25" s="187" t="s">
        <v>992</v>
      </c>
      <c r="G25" s="185">
        <v>46267</v>
      </c>
      <c r="H25" s="188" t="s">
        <v>485</v>
      </c>
      <c r="I25" s="184" t="s">
        <v>993</v>
      </c>
    </row>
    <row r="26" spans="1:9" ht="15" customHeight="1" x14ac:dyDescent="0.25">
      <c r="A26" s="165" t="s">
        <v>963</v>
      </c>
      <c r="B26" s="23" t="s">
        <v>79</v>
      </c>
      <c r="C26" s="166" t="s">
        <v>996</v>
      </c>
      <c r="D26" s="167" t="s">
        <v>407</v>
      </c>
      <c r="E26" s="23">
        <v>1</v>
      </c>
      <c r="F26" s="166" t="s">
        <v>1387</v>
      </c>
      <c r="G26" s="168">
        <v>46268</v>
      </c>
      <c r="H26" s="169">
        <v>0.45833333333333331</v>
      </c>
      <c r="I26" s="170">
        <v>1806</v>
      </c>
    </row>
    <row r="27" spans="1:9" ht="15" customHeight="1" x14ac:dyDescent="0.25">
      <c r="A27" s="165" t="s">
        <v>963</v>
      </c>
      <c r="B27" s="23" t="s">
        <v>79</v>
      </c>
      <c r="C27" s="166" t="s">
        <v>997</v>
      </c>
      <c r="D27" s="167" t="s">
        <v>998</v>
      </c>
      <c r="E27" s="23">
        <v>2</v>
      </c>
      <c r="F27" s="166" t="s">
        <v>1387</v>
      </c>
      <c r="G27" s="168">
        <v>46268</v>
      </c>
      <c r="H27" s="176">
        <v>0.47916666666666669</v>
      </c>
      <c r="I27" s="170">
        <v>1806</v>
      </c>
    </row>
    <row r="28" spans="1:9" ht="15" customHeight="1" x14ac:dyDescent="0.25">
      <c r="A28" s="165" t="s">
        <v>963</v>
      </c>
      <c r="B28" s="23" t="s">
        <v>79</v>
      </c>
      <c r="C28" s="166" t="s">
        <v>999</v>
      </c>
      <c r="D28" s="167" t="s">
        <v>1000</v>
      </c>
      <c r="E28" s="23">
        <v>1</v>
      </c>
      <c r="F28" s="166" t="s">
        <v>1381</v>
      </c>
      <c r="G28" s="168">
        <v>46268</v>
      </c>
      <c r="H28" s="169">
        <v>0.54166666666666663</v>
      </c>
      <c r="I28" s="170">
        <v>1806</v>
      </c>
    </row>
    <row r="29" spans="1:9" ht="15" customHeight="1" x14ac:dyDescent="0.25">
      <c r="A29" s="165" t="s">
        <v>963</v>
      </c>
      <c r="B29" s="23" t="s">
        <v>79</v>
      </c>
      <c r="C29" s="166" t="s">
        <v>1001</v>
      </c>
      <c r="D29" s="167" t="s">
        <v>1002</v>
      </c>
      <c r="E29" s="23">
        <v>2</v>
      </c>
      <c r="F29" s="166" t="s">
        <v>1381</v>
      </c>
      <c r="G29" s="168">
        <v>46268</v>
      </c>
      <c r="H29" s="171">
        <v>0.5625</v>
      </c>
      <c r="I29" s="170" t="s">
        <v>993</v>
      </c>
    </row>
    <row r="30" spans="1:9" ht="15" customHeight="1" x14ac:dyDescent="0.25">
      <c r="A30" s="165" t="s">
        <v>963</v>
      </c>
      <c r="B30" s="23" t="s">
        <v>79</v>
      </c>
      <c r="C30" s="166" t="s">
        <v>1003</v>
      </c>
      <c r="D30" s="167" t="s">
        <v>1004</v>
      </c>
      <c r="E30" s="23">
        <v>2</v>
      </c>
      <c r="F30" s="166" t="s">
        <v>1381</v>
      </c>
      <c r="G30" s="168">
        <v>46268</v>
      </c>
      <c r="H30" s="169">
        <v>0.58333333333333337</v>
      </c>
      <c r="I30" s="170" t="s">
        <v>993</v>
      </c>
    </row>
    <row r="31" spans="1:9" ht="15" customHeight="1" x14ac:dyDescent="0.25">
      <c r="A31" s="165" t="s">
        <v>963</v>
      </c>
      <c r="B31" s="23" t="s">
        <v>79</v>
      </c>
      <c r="C31" s="166" t="s">
        <v>1005</v>
      </c>
      <c r="D31" s="167" t="s">
        <v>1006</v>
      </c>
      <c r="E31" s="23">
        <v>1</v>
      </c>
      <c r="F31" s="166" t="s">
        <v>1389</v>
      </c>
      <c r="G31" s="168">
        <v>46269</v>
      </c>
      <c r="H31" s="169">
        <v>0.41666666666666669</v>
      </c>
      <c r="I31" s="170">
        <v>1806</v>
      </c>
    </row>
    <row r="32" spans="1:9" ht="15" customHeight="1" x14ac:dyDescent="0.25">
      <c r="A32" s="165" t="s">
        <v>963</v>
      </c>
      <c r="B32" s="23" t="s">
        <v>79</v>
      </c>
      <c r="C32" s="166" t="s">
        <v>1007</v>
      </c>
      <c r="D32" s="167" t="s">
        <v>1008</v>
      </c>
      <c r="E32" s="23">
        <v>1</v>
      </c>
      <c r="F32" s="166" t="s">
        <v>1389</v>
      </c>
      <c r="G32" s="168">
        <v>46269</v>
      </c>
      <c r="H32" s="169">
        <v>0.4375</v>
      </c>
      <c r="I32" s="170">
        <v>1806</v>
      </c>
    </row>
    <row r="33" spans="1:9" ht="15" customHeight="1" x14ac:dyDescent="0.25">
      <c r="A33" s="165" t="s">
        <v>963</v>
      </c>
      <c r="B33" s="23" t="s">
        <v>79</v>
      </c>
      <c r="C33" s="166" t="s">
        <v>1009</v>
      </c>
      <c r="D33" s="167" t="s">
        <v>1010</v>
      </c>
      <c r="E33" s="23">
        <v>2</v>
      </c>
      <c r="F33" s="166" t="s">
        <v>1389</v>
      </c>
      <c r="G33" s="168">
        <v>46269</v>
      </c>
      <c r="H33" s="169">
        <v>0.45833333333333331</v>
      </c>
      <c r="I33" s="170">
        <v>1806</v>
      </c>
    </row>
    <row r="34" spans="1:9" ht="15" customHeight="1" x14ac:dyDescent="0.25">
      <c r="A34" s="165" t="s">
        <v>963</v>
      </c>
      <c r="B34" s="23" t="s">
        <v>79</v>
      </c>
      <c r="C34" s="166" t="s">
        <v>1011</v>
      </c>
      <c r="D34" s="167" t="s">
        <v>1012</v>
      </c>
      <c r="E34" s="23">
        <v>2</v>
      </c>
      <c r="F34" s="166" t="s">
        <v>1389</v>
      </c>
      <c r="G34" s="168">
        <v>46269</v>
      </c>
      <c r="H34" s="169">
        <v>0.47916666666666669</v>
      </c>
      <c r="I34" s="170">
        <v>1806</v>
      </c>
    </row>
    <row r="35" spans="1:9" ht="15" customHeight="1" x14ac:dyDescent="0.25">
      <c r="A35" s="165" t="s">
        <v>963</v>
      </c>
      <c r="B35" s="23" t="s">
        <v>79</v>
      </c>
      <c r="C35" s="166" t="s">
        <v>1013</v>
      </c>
      <c r="D35" s="167" t="s">
        <v>1014</v>
      </c>
      <c r="E35" s="23">
        <v>2</v>
      </c>
      <c r="F35" s="166" t="s">
        <v>1389</v>
      </c>
      <c r="G35" s="168">
        <v>46269</v>
      </c>
      <c r="H35" s="169">
        <v>0.54166666666666663</v>
      </c>
      <c r="I35" s="170">
        <v>1806</v>
      </c>
    </row>
    <row r="36" spans="1:9" ht="15" customHeight="1" x14ac:dyDescent="0.25">
      <c r="A36" s="165" t="s">
        <v>963</v>
      </c>
      <c r="B36" s="23" t="s">
        <v>79</v>
      </c>
      <c r="C36" s="166" t="s">
        <v>1015</v>
      </c>
      <c r="D36" s="167" t="s">
        <v>1016</v>
      </c>
      <c r="E36" s="23">
        <v>1</v>
      </c>
      <c r="F36" s="170" t="s">
        <v>1380</v>
      </c>
      <c r="G36" s="168">
        <v>46269</v>
      </c>
      <c r="H36" s="169">
        <v>0.58333333333333337</v>
      </c>
      <c r="I36" s="170">
        <v>1806</v>
      </c>
    </row>
    <row r="37" spans="1:9" ht="15" customHeight="1" x14ac:dyDescent="0.25">
      <c r="A37" s="165" t="s">
        <v>963</v>
      </c>
      <c r="B37" s="23" t="s">
        <v>79</v>
      </c>
      <c r="C37" s="166" t="s">
        <v>1017</v>
      </c>
      <c r="D37" s="167" t="s">
        <v>1018</v>
      </c>
      <c r="E37" s="23">
        <v>1</v>
      </c>
      <c r="F37" s="170" t="s">
        <v>1380</v>
      </c>
      <c r="G37" s="168">
        <v>46269</v>
      </c>
      <c r="H37" s="169">
        <v>0.60416666666666663</v>
      </c>
      <c r="I37" s="170">
        <v>1806</v>
      </c>
    </row>
    <row r="38" spans="1:9" ht="15" customHeight="1" x14ac:dyDescent="0.25">
      <c r="A38" s="165" t="s">
        <v>963</v>
      </c>
      <c r="B38" s="23" t="s">
        <v>79</v>
      </c>
      <c r="C38" s="166" t="s">
        <v>1019</v>
      </c>
      <c r="D38" s="167" t="s">
        <v>1020</v>
      </c>
      <c r="E38" s="23">
        <v>1</v>
      </c>
      <c r="F38" s="170" t="s">
        <v>1380</v>
      </c>
      <c r="G38" s="168">
        <v>46269</v>
      </c>
      <c r="H38" s="169">
        <v>0.625</v>
      </c>
      <c r="I38" s="170">
        <v>1806</v>
      </c>
    </row>
    <row r="39" spans="1:9" ht="15" customHeight="1" x14ac:dyDescent="0.25">
      <c r="A39" s="165" t="s">
        <v>963</v>
      </c>
      <c r="B39" s="23" t="s">
        <v>79</v>
      </c>
      <c r="C39" s="166" t="s">
        <v>1021</v>
      </c>
      <c r="D39" s="167" t="s">
        <v>760</v>
      </c>
      <c r="E39" s="23">
        <v>2</v>
      </c>
      <c r="F39" s="170" t="s">
        <v>1380</v>
      </c>
      <c r="G39" s="168">
        <v>46269</v>
      </c>
      <c r="H39" s="171">
        <v>0.64583333333333337</v>
      </c>
      <c r="I39" s="170">
        <v>1806</v>
      </c>
    </row>
    <row r="40" spans="1:9" ht="15" customHeight="1" x14ac:dyDescent="0.25">
      <c r="A40" s="165" t="s">
        <v>963</v>
      </c>
      <c r="B40" s="23" t="s">
        <v>79</v>
      </c>
      <c r="C40" s="166" t="s">
        <v>1022</v>
      </c>
      <c r="D40" s="177" t="s">
        <v>1023</v>
      </c>
      <c r="E40" s="23">
        <v>2</v>
      </c>
      <c r="F40" s="170" t="s">
        <v>1380</v>
      </c>
      <c r="G40" s="168">
        <v>46269</v>
      </c>
      <c r="H40" s="178">
        <v>0.66666666666666663</v>
      </c>
      <c r="I40" s="76">
        <v>1806</v>
      </c>
    </row>
  </sheetData>
  <autoFilter ref="A2:I40" xr:uid="{B0E80CFE-73BF-465E-9432-6A4AE5D10B49}"/>
  <mergeCells count="1">
    <mergeCell ref="D1:F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2BB87-1D05-4908-AD0B-2AC093B60EC4}">
  <dimension ref="A1:H39"/>
  <sheetViews>
    <sheetView workbookViewId="0">
      <selection activeCell="C11" sqref="C11"/>
    </sheetView>
  </sheetViews>
  <sheetFormatPr defaultRowHeight="15" x14ac:dyDescent="0.25"/>
  <cols>
    <col min="2" max="2" width="11.42578125" bestFit="1" customWidth="1"/>
    <col min="3" max="3" width="37.42578125" bestFit="1" customWidth="1"/>
    <col min="5" max="5" width="29.140625" customWidth="1"/>
    <col min="6" max="6" width="15" customWidth="1"/>
    <col min="7" max="7" width="16.42578125" customWidth="1"/>
    <col min="8" max="8" width="17.5703125" customWidth="1"/>
  </cols>
  <sheetData>
    <row r="1" spans="1:8" ht="15.75" x14ac:dyDescent="0.25">
      <c r="C1" s="256" t="s">
        <v>1024</v>
      </c>
      <c r="D1" s="256"/>
      <c r="E1" s="256"/>
      <c r="G1" s="8"/>
    </row>
    <row r="2" spans="1:8" ht="15.7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 t="s">
        <v>5</v>
      </c>
      <c r="G2" s="9" t="s">
        <v>6</v>
      </c>
      <c r="H2" s="3" t="s">
        <v>7</v>
      </c>
    </row>
    <row r="3" spans="1:8" ht="15.75" x14ac:dyDescent="0.25">
      <c r="A3" s="23" t="s">
        <v>1025</v>
      </c>
      <c r="B3" s="194" t="s">
        <v>10</v>
      </c>
      <c r="C3" s="194" t="s">
        <v>97</v>
      </c>
      <c r="D3" s="23">
        <v>1</v>
      </c>
      <c r="E3" s="191" t="s">
        <v>1397</v>
      </c>
      <c r="F3" s="24">
        <v>46266</v>
      </c>
      <c r="G3" s="12">
        <v>0.58333333333333337</v>
      </c>
      <c r="H3" s="23">
        <v>603</v>
      </c>
    </row>
    <row r="4" spans="1:8" ht="15.75" x14ac:dyDescent="0.25">
      <c r="A4" s="23" t="s">
        <v>1025</v>
      </c>
      <c r="B4" s="194" t="s">
        <v>996</v>
      </c>
      <c r="C4" s="194" t="s">
        <v>407</v>
      </c>
      <c r="D4" s="23">
        <v>1</v>
      </c>
      <c r="E4" s="191" t="s">
        <v>1400</v>
      </c>
      <c r="F4" s="24">
        <v>46265</v>
      </c>
      <c r="G4" s="10">
        <v>0.45833333333333331</v>
      </c>
      <c r="H4" s="23">
        <v>703</v>
      </c>
    </row>
    <row r="5" spans="1:8" ht="15.75" x14ac:dyDescent="0.25">
      <c r="A5" s="23" t="s">
        <v>1025</v>
      </c>
      <c r="B5" s="194" t="s">
        <v>1026</v>
      </c>
      <c r="C5" s="194" t="s">
        <v>1027</v>
      </c>
      <c r="D5" s="23">
        <v>1</v>
      </c>
      <c r="E5" s="191" t="s">
        <v>1396</v>
      </c>
      <c r="F5" s="24">
        <v>46265</v>
      </c>
      <c r="G5" s="11">
        <v>0.54166666666666663</v>
      </c>
      <c r="H5" s="23">
        <v>703</v>
      </c>
    </row>
    <row r="6" spans="1:8" ht="15.75" x14ac:dyDescent="0.25">
      <c r="A6" s="23" t="s">
        <v>1025</v>
      </c>
      <c r="B6" s="194" t="s">
        <v>215</v>
      </c>
      <c r="C6" s="194" t="s">
        <v>398</v>
      </c>
      <c r="D6" s="23">
        <v>1</v>
      </c>
      <c r="E6" s="191" t="s">
        <v>1399</v>
      </c>
      <c r="F6" s="24">
        <v>46265</v>
      </c>
      <c r="G6" s="10">
        <v>0.58333333333333337</v>
      </c>
      <c r="H6" s="23">
        <v>703</v>
      </c>
    </row>
    <row r="7" spans="1:8" ht="15.75" x14ac:dyDescent="0.25">
      <c r="A7" s="23" t="s">
        <v>1025</v>
      </c>
      <c r="B7" s="194" t="s">
        <v>1028</v>
      </c>
      <c r="C7" s="194" t="s">
        <v>965</v>
      </c>
      <c r="D7" s="23">
        <v>1</v>
      </c>
      <c r="E7" s="191" t="s">
        <v>1391</v>
      </c>
      <c r="F7" s="24">
        <v>46265</v>
      </c>
      <c r="G7" s="12">
        <v>0.41666666666666669</v>
      </c>
      <c r="H7" s="23">
        <v>703</v>
      </c>
    </row>
    <row r="8" spans="1:8" ht="15.75" x14ac:dyDescent="0.25">
      <c r="A8" s="23" t="s">
        <v>1025</v>
      </c>
      <c r="B8" s="194" t="s">
        <v>1029</v>
      </c>
      <c r="C8" s="194" t="s">
        <v>1030</v>
      </c>
      <c r="D8" s="23">
        <v>1</v>
      </c>
      <c r="E8" s="191" t="s">
        <v>1400</v>
      </c>
      <c r="F8" s="24">
        <v>46265</v>
      </c>
      <c r="G8" s="10">
        <v>0.5</v>
      </c>
      <c r="H8" s="23">
        <v>703</v>
      </c>
    </row>
    <row r="9" spans="1:8" ht="15.75" x14ac:dyDescent="0.25">
      <c r="A9" s="23" t="s">
        <v>1025</v>
      </c>
      <c r="B9" s="194" t="s">
        <v>1031</v>
      </c>
      <c r="C9" s="194" t="s">
        <v>969</v>
      </c>
      <c r="D9" s="23">
        <v>1</v>
      </c>
      <c r="E9" s="192" t="s">
        <v>1401</v>
      </c>
      <c r="F9" s="24">
        <v>46265</v>
      </c>
      <c r="G9" s="11">
        <v>0.625</v>
      </c>
      <c r="H9" s="23">
        <v>703</v>
      </c>
    </row>
    <row r="10" spans="1:8" ht="15.75" x14ac:dyDescent="0.25">
      <c r="A10" s="23" t="s">
        <v>1025</v>
      </c>
      <c r="B10" s="194" t="s">
        <v>1032</v>
      </c>
      <c r="C10" s="194" t="s">
        <v>1033</v>
      </c>
      <c r="D10" s="23">
        <v>1</v>
      </c>
      <c r="E10" s="191" t="s">
        <v>1391</v>
      </c>
      <c r="F10" s="24">
        <v>46268</v>
      </c>
      <c r="G10" s="10">
        <v>0.625</v>
      </c>
      <c r="H10" s="23">
        <v>702</v>
      </c>
    </row>
    <row r="11" spans="1:8" ht="15.75" x14ac:dyDescent="0.25">
      <c r="A11" s="23" t="s">
        <v>1025</v>
      </c>
      <c r="B11" s="194" t="s">
        <v>1034</v>
      </c>
      <c r="C11" s="194" t="s">
        <v>1035</v>
      </c>
      <c r="D11" s="23">
        <v>1</v>
      </c>
      <c r="E11" s="191" t="s">
        <v>1393</v>
      </c>
      <c r="F11" s="24">
        <v>46268</v>
      </c>
      <c r="G11" s="12">
        <v>0.41666666666666669</v>
      </c>
      <c r="H11" s="23">
        <v>703</v>
      </c>
    </row>
    <row r="12" spans="1:8" ht="15.75" x14ac:dyDescent="0.25">
      <c r="A12" s="23" t="s">
        <v>1025</v>
      </c>
      <c r="B12" s="194" t="s">
        <v>1036</v>
      </c>
      <c r="C12" s="194" t="s">
        <v>1037</v>
      </c>
      <c r="D12" s="23">
        <v>1</v>
      </c>
      <c r="E12" s="192" t="s">
        <v>1401</v>
      </c>
      <c r="F12" s="24">
        <v>46268</v>
      </c>
      <c r="G12" s="10">
        <v>0.45833333333333331</v>
      </c>
      <c r="H12" s="23">
        <v>703</v>
      </c>
    </row>
    <row r="13" spans="1:8" ht="15.75" x14ac:dyDescent="0.25">
      <c r="A13" s="23" t="s">
        <v>1025</v>
      </c>
      <c r="B13" s="194" t="s">
        <v>1038</v>
      </c>
      <c r="C13" s="194" t="s">
        <v>1039</v>
      </c>
      <c r="D13" s="23">
        <v>1</v>
      </c>
      <c r="E13" s="191" t="s">
        <v>1400</v>
      </c>
      <c r="F13" s="24">
        <v>46268</v>
      </c>
      <c r="G13" s="11">
        <v>0.54166666666666663</v>
      </c>
      <c r="H13" s="23">
        <v>703</v>
      </c>
    </row>
    <row r="14" spans="1:8" ht="15.75" x14ac:dyDescent="0.25">
      <c r="A14" s="23" t="s">
        <v>1025</v>
      </c>
      <c r="B14" s="194" t="s">
        <v>1040</v>
      </c>
      <c r="C14" s="194" t="s">
        <v>1041</v>
      </c>
      <c r="D14" s="23">
        <v>1</v>
      </c>
      <c r="E14" s="192" t="s">
        <v>1395</v>
      </c>
      <c r="F14" s="24">
        <v>46268</v>
      </c>
      <c r="G14" s="10">
        <v>0.58333333333333337</v>
      </c>
      <c r="H14" s="23">
        <v>703</v>
      </c>
    </row>
    <row r="15" spans="1:8" ht="15.75" x14ac:dyDescent="0.25">
      <c r="A15" s="23" t="s">
        <v>1025</v>
      </c>
      <c r="B15" s="194" t="s">
        <v>1042</v>
      </c>
      <c r="C15" s="194" t="s">
        <v>1043</v>
      </c>
      <c r="D15" s="23">
        <v>1</v>
      </c>
      <c r="E15" s="192" t="s">
        <v>1395</v>
      </c>
      <c r="F15" s="24">
        <v>46268</v>
      </c>
      <c r="G15" s="10">
        <v>0.58333333333333337</v>
      </c>
      <c r="H15" s="23">
        <v>703</v>
      </c>
    </row>
    <row r="16" spans="1:8" ht="15.75" x14ac:dyDescent="0.25">
      <c r="A16" s="23" t="s">
        <v>1025</v>
      </c>
      <c r="B16" s="194" t="s">
        <v>697</v>
      </c>
      <c r="C16" s="194" t="s">
        <v>698</v>
      </c>
      <c r="D16" s="23">
        <v>2</v>
      </c>
      <c r="E16" s="192" t="s">
        <v>1401</v>
      </c>
      <c r="F16" s="24">
        <v>46266</v>
      </c>
      <c r="G16" s="10">
        <v>0.625</v>
      </c>
      <c r="H16" s="23">
        <v>703</v>
      </c>
    </row>
    <row r="17" spans="1:8" ht="15.75" x14ac:dyDescent="0.25">
      <c r="A17" s="23" t="s">
        <v>1025</v>
      </c>
      <c r="B17" s="194" t="s">
        <v>1044</v>
      </c>
      <c r="C17" s="194" t="s">
        <v>760</v>
      </c>
      <c r="D17" s="23">
        <v>2</v>
      </c>
      <c r="E17" s="191" t="s">
        <v>1392</v>
      </c>
      <c r="F17" s="24">
        <v>46266</v>
      </c>
      <c r="G17" s="10">
        <v>0.66666666666666663</v>
      </c>
      <c r="H17" s="23">
        <v>703</v>
      </c>
    </row>
    <row r="18" spans="1:8" ht="15.75" x14ac:dyDescent="0.25">
      <c r="A18" s="23" t="s">
        <v>1025</v>
      </c>
      <c r="B18" s="194" t="s">
        <v>1045</v>
      </c>
      <c r="C18" s="194" t="s">
        <v>1046</v>
      </c>
      <c r="D18" s="23">
        <v>2</v>
      </c>
      <c r="E18" s="191" t="s">
        <v>1392</v>
      </c>
      <c r="F18" s="24">
        <v>46266</v>
      </c>
      <c r="G18" s="12">
        <v>0.375</v>
      </c>
      <c r="H18" s="23">
        <v>703</v>
      </c>
    </row>
    <row r="19" spans="1:8" ht="15.75" x14ac:dyDescent="0.25">
      <c r="A19" s="23" t="s">
        <v>1025</v>
      </c>
      <c r="B19" s="194" t="s">
        <v>1047</v>
      </c>
      <c r="C19" s="194" t="s">
        <v>987</v>
      </c>
      <c r="D19" s="23">
        <v>2</v>
      </c>
      <c r="E19" s="191" t="s">
        <v>1393</v>
      </c>
      <c r="F19" s="24">
        <v>46267</v>
      </c>
      <c r="G19" s="10">
        <v>0.375</v>
      </c>
      <c r="H19" s="23">
        <v>703</v>
      </c>
    </row>
    <row r="20" spans="1:8" ht="15.75" x14ac:dyDescent="0.25">
      <c r="A20" s="23" t="s">
        <v>1025</v>
      </c>
      <c r="B20" s="194" t="s">
        <v>1048</v>
      </c>
      <c r="C20" s="194" t="s">
        <v>1049</v>
      </c>
      <c r="D20" s="23">
        <v>2</v>
      </c>
      <c r="E20" s="192" t="s">
        <v>1401</v>
      </c>
      <c r="F20" s="24">
        <v>46267</v>
      </c>
      <c r="G20" s="10">
        <v>0.41666666666666669</v>
      </c>
      <c r="H20" s="23">
        <v>703</v>
      </c>
    </row>
    <row r="21" spans="1:8" ht="15.75" x14ac:dyDescent="0.25">
      <c r="A21" s="23" t="s">
        <v>1025</v>
      </c>
      <c r="B21" s="194" t="s">
        <v>217</v>
      </c>
      <c r="C21" s="194" t="s">
        <v>989</v>
      </c>
      <c r="D21" s="23">
        <v>2</v>
      </c>
      <c r="E21" s="191" t="s">
        <v>1394</v>
      </c>
      <c r="F21" s="24">
        <v>46268</v>
      </c>
      <c r="G21" s="12">
        <v>0.375</v>
      </c>
      <c r="H21" s="23">
        <v>703</v>
      </c>
    </row>
    <row r="22" spans="1:8" ht="15.75" x14ac:dyDescent="0.25">
      <c r="A22" s="23" t="s">
        <v>1025</v>
      </c>
      <c r="B22" s="194" t="s">
        <v>1050</v>
      </c>
      <c r="C22" s="194" t="s">
        <v>998</v>
      </c>
      <c r="D22" s="23">
        <v>2</v>
      </c>
      <c r="E22" s="191" t="s">
        <v>1400</v>
      </c>
      <c r="F22" s="24">
        <v>46268</v>
      </c>
      <c r="G22" s="10">
        <v>0.66666666666666663</v>
      </c>
      <c r="H22" s="23">
        <v>703</v>
      </c>
    </row>
    <row r="23" spans="1:8" ht="15.75" x14ac:dyDescent="0.25">
      <c r="A23" s="23" t="s">
        <v>1025</v>
      </c>
      <c r="B23" s="194" t="s">
        <v>1051</v>
      </c>
      <c r="C23" s="194" t="s">
        <v>1052</v>
      </c>
      <c r="D23" s="23">
        <v>2</v>
      </c>
      <c r="E23" s="191" t="s">
        <v>1400</v>
      </c>
      <c r="F23" s="24">
        <v>46268</v>
      </c>
      <c r="G23" s="10">
        <v>0.6875</v>
      </c>
      <c r="H23" s="23">
        <v>703</v>
      </c>
    </row>
    <row r="24" spans="1:8" ht="15.75" x14ac:dyDescent="0.25">
      <c r="A24" s="23" t="s">
        <v>1025</v>
      </c>
      <c r="B24" s="194" t="s">
        <v>1053</v>
      </c>
      <c r="C24" s="194" t="s">
        <v>1054</v>
      </c>
      <c r="D24" s="23">
        <v>2</v>
      </c>
      <c r="E24" s="192" t="s">
        <v>1401</v>
      </c>
      <c r="F24" s="24">
        <v>46266</v>
      </c>
      <c r="G24" s="12">
        <v>0.45833333333333331</v>
      </c>
      <c r="H24" s="23">
        <v>703</v>
      </c>
    </row>
    <row r="25" spans="1:8" ht="15.75" x14ac:dyDescent="0.25">
      <c r="A25" s="23" t="s">
        <v>1025</v>
      </c>
      <c r="B25" s="194" t="s">
        <v>1055</v>
      </c>
      <c r="C25" s="194" t="s">
        <v>1056</v>
      </c>
      <c r="D25" s="23">
        <v>2</v>
      </c>
      <c r="E25" s="191" t="s">
        <v>1394</v>
      </c>
      <c r="F25" s="24">
        <v>46269</v>
      </c>
      <c r="G25" s="10">
        <v>0.625</v>
      </c>
      <c r="H25" s="23">
        <v>703</v>
      </c>
    </row>
    <row r="26" spans="1:8" ht="15.75" x14ac:dyDescent="0.25">
      <c r="A26" s="23" t="s">
        <v>1025</v>
      </c>
      <c r="B26" s="194" t="s">
        <v>1057</v>
      </c>
      <c r="C26" s="194" t="s">
        <v>1058</v>
      </c>
      <c r="D26" s="23">
        <v>2</v>
      </c>
      <c r="E26" s="192" t="s">
        <v>1401</v>
      </c>
      <c r="F26" s="24">
        <v>46269</v>
      </c>
      <c r="G26" s="10">
        <v>0.66666666666666663</v>
      </c>
      <c r="H26" s="23">
        <v>703</v>
      </c>
    </row>
    <row r="27" spans="1:8" ht="15.75" x14ac:dyDescent="0.25">
      <c r="A27" s="23" t="s">
        <v>1025</v>
      </c>
      <c r="B27" s="194" t="s">
        <v>1059</v>
      </c>
      <c r="C27" s="194" t="s">
        <v>1060</v>
      </c>
      <c r="D27" s="23">
        <v>2</v>
      </c>
      <c r="E27" s="191" t="s">
        <v>1400</v>
      </c>
      <c r="F27" s="24">
        <v>46269</v>
      </c>
      <c r="G27" s="12">
        <v>0.375</v>
      </c>
      <c r="H27" s="23">
        <v>703</v>
      </c>
    </row>
    <row r="28" spans="1:8" ht="15.75" x14ac:dyDescent="0.25">
      <c r="A28" s="23" t="s">
        <v>1025</v>
      </c>
      <c r="B28" s="194" t="s">
        <v>1061</v>
      </c>
      <c r="C28" s="194" t="s">
        <v>1062</v>
      </c>
      <c r="D28" s="23">
        <v>2</v>
      </c>
      <c r="E28" s="192" t="s">
        <v>1401</v>
      </c>
      <c r="F28" s="24">
        <v>46269</v>
      </c>
      <c r="G28" s="10">
        <v>0.41666666666666669</v>
      </c>
      <c r="H28" s="23">
        <v>703</v>
      </c>
    </row>
    <row r="29" spans="1:8" ht="15.75" x14ac:dyDescent="0.25">
      <c r="A29" s="23" t="s">
        <v>1025</v>
      </c>
      <c r="B29" s="194" t="s">
        <v>1063</v>
      </c>
      <c r="C29" s="194" t="s">
        <v>1064</v>
      </c>
      <c r="D29" s="23">
        <v>2</v>
      </c>
      <c r="E29" s="191" t="s">
        <v>1391</v>
      </c>
      <c r="F29" s="24">
        <v>46269</v>
      </c>
      <c r="G29" s="10">
        <v>0.45833333333333331</v>
      </c>
      <c r="H29" s="23">
        <v>703</v>
      </c>
    </row>
    <row r="30" spans="1:8" ht="15.75" x14ac:dyDescent="0.25">
      <c r="A30" s="23" t="s">
        <v>1025</v>
      </c>
      <c r="B30" s="194" t="s">
        <v>1065</v>
      </c>
      <c r="C30" s="194" t="s">
        <v>1066</v>
      </c>
      <c r="D30" s="23">
        <v>2</v>
      </c>
      <c r="E30" s="191" t="s">
        <v>1394</v>
      </c>
      <c r="F30" s="24">
        <v>46269</v>
      </c>
      <c r="G30" s="12">
        <v>0.5</v>
      </c>
      <c r="H30" s="23">
        <v>703</v>
      </c>
    </row>
    <row r="31" spans="1:8" ht="15.75" x14ac:dyDescent="0.25">
      <c r="A31" s="23" t="s">
        <v>1025</v>
      </c>
      <c r="B31" s="194" t="s">
        <v>1067</v>
      </c>
      <c r="C31" s="194" t="s">
        <v>1068</v>
      </c>
      <c r="D31" s="23">
        <v>2</v>
      </c>
      <c r="E31" s="191" t="s">
        <v>1392</v>
      </c>
      <c r="F31" s="24">
        <v>46269</v>
      </c>
      <c r="G31" s="10">
        <v>0.54166666666666663</v>
      </c>
      <c r="H31" s="23">
        <v>702</v>
      </c>
    </row>
    <row r="32" spans="1:8" ht="15.75" x14ac:dyDescent="0.25">
      <c r="A32" s="23" t="s">
        <v>1025</v>
      </c>
      <c r="B32" s="194" t="s">
        <v>1069</v>
      </c>
      <c r="C32" s="194" t="s">
        <v>1070</v>
      </c>
      <c r="D32" s="23">
        <v>2</v>
      </c>
      <c r="E32" s="191" t="s">
        <v>1392</v>
      </c>
      <c r="F32" s="24">
        <v>46269</v>
      </c>
      <c r="G32" s="10">
        <v>0.58333333333333337</v>
      </c>
      <c r="H32" s="23">
        <v>702</v>
      </c>
    </row>
    <row r="33" spans="1:8" ht="15.75" x14ac:dyDescent="0.25">
      <c r="A33" s="23" t="s">
        <v>1025</v>
      </c>
      <c r="B33" s="194" t="s">
        <v>1071</v>
      </c>
      <c r="C33" s="194" t="s">
        <v>1072</v>
      </c>
      <c r="D33" s="23">
        <v>2</v>
      </c>
      <c r="E33" s="191" t="s">
        <v>1398</v>
      </c>
      <c r="F33" s="24">
        <v>46267</v>
      </c>
      <c r="G33" s="10">
        <v>0.45833333333333331</v>
      </c>
      <c r="H33" s="23" t="s">
        <v>1073</v>
      </c>
    </row>
    <row r="34" spans="1:8" ht="15.75" x14ac:dyDescent="0.25">
      <c r="A34" s="23" t="s">
        <v>1025</v>
      </c>
      <c r="B34" s="194" t="s">
        <v>1074</v>
      </c>
      <c r="C34" s="195" t="s">
        <v>1075</v>
      </c>
      <c r="D34" s="23">
        <v>2</v>
      </c>
      <c r="E34" s="191" t="s">
        <v>1398</v>
      </c>
      <c r="F34" s="24">
        <v>46267</v>
      </c>
      <c r="G34" s="10">
        <v>0.45833333333333331</v>
      </c>
      <c r="H34" s="23" t="s">
        <v>1073</v>
      </c>
    </row>
    <row r="35" spans="1:8" ht="15.75" x14ac:dyDescent="0.25">
      <c r="A35" s="23" t="s">
        <v>1025</v>
      </c>
      <c r="B35" s="194" t="s">
        <v>81</v>
      </c>
      <c r="C35" s="194" t="s">
        <v>626</v>
      </c>
      <c r="D35" s="23">
        <v>1</v>
      </c>
      <c r="E35" s="191"/>
      <c r="F35" s="24">
        <v>46267</v>
      </c>
      <c r="G35" s="10" t="s">
        <v>1076</v>
      </c>
      <c r="H35" s="23" t="s">
        <v>1073</v>
      </c>
    </row>
    <row r="36" spans="1:8" ht="15.75" x14ac:dyDescent="0.25">
      <c r="A36" s="23" t="s">
        <v>1025</v>
      </c>
      <c r="B36" s="194" t="s">
        <v>27</v>
      </c>
      <c r="C36" s="195" t="s">
        <v>101</v>
      </c>
      <c r="D36" s="23">
        <v>1</v>
      </c>
      <c r="E36" s="191"/>
      <c r="F36" s="24">
        <v>46267</v>
      </c>
      <c r="G36" s="10" t="s">
        <v>1076</v>
      </c>
      <c r="H36" s="23" t="s">
        <v>1073</v>
      </c>
    </row>
    <row r="37" spans="1:8" ht="15.75" x14ac:dyDescent="0.25">
      <c r="A37" s="23" t="s">
        <v>1025</v>
      </c>
      <c r="B37" s="194" t="s">
        <v>1077</v>
      </c>
      <c r="C37" s="194" t="s">
        <v>104</v>
      </c>
      <c r="D37" s="23">
        <v>2</v>
      </c>
      <c r="E37" s="191"/>
      <c r="F37" s="24">
        <v>46267</v>
      </c>
      <c r="G37" s="10" t="s">
        <v>1078</v>
      </c>
      <c r="H37" s="23" t="s">
        <v>1073</v>
      </c>
    </row>
    <row r="38" spans="1:8" ht="15.75" x14ac:dyDescent="0.25">
      <c r="A38" s="23" t="s">
        <v>1025</v>
      </c>
      <c r="B38" s="194" t="s">
        <v>1079</v>
      </c>
      <c r="C38" s="195" t="s">
        <v>105</v>
      </c>
      <c r="D38" s="23">
        <v>2</v>
      </c>
      <c r="E38" s="191"/>
      <c r="F38" s="24">
        <v>46267</v>
      </c>
      <c r="G38" s="10" t="s">
        <v>1078</v>
      </c>
      <c r="H38" s="23" t="s">
        <v>1073</v>
      </c>
    </row>
    <row r="39" spans="1:8" ht="15.75" x14ac:dyDescent="0.25">
      <c r="A39" s="23" t="s">
        <v>1025</v>
      </c>
      <c r="B39" s="194" t="s">
        <v>98</v>
      </c>
      <c r="C39" s="194" t="s">
        <v>108</v>
      </c>
      <c r="D39" s="193">
        <v>1</v>
      </c>
      <c r="E39" s="191"/>
      <c r="F39" s="24">
        <v>46267</v>
      </c>
      <c r="G39" s="10" t="s">
        <v>1078</v>
      </c>
      <c r="H39" s="23" t="s">
        <v>1073</v>
      </c>
    </row>
  </sheetData>
  <autoFilter ref="A2:H39" xr:uid="{4412BB87-1D05-4908-AD0B-2AC093B60EC4}"/>
  <mergeCells count="1">
    <mergeCell ref="C1:E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632DE-C338-4088-A588-5BB5BB73731F}">
  <dimension ref="A1:I40"/>
  <sheetViews>
    <sheetView workbookViewId="0">
      <selection activeCell="F18" sqref="F18"/>
    </sheetView>
  </sheetViews>
  <sheetFormatPr defaultRowHeight="15" x14ac:dyDescent="0.25"/>
  <cols>
    <col min="2" max="2" width="9.7109375" bestFit="1" customWidth="1"/>
    <col min="3" max="3" width="11.42578125" bestFit="1" customWidth="1"/>
    <col min="4" max="4" width="50.28515625" customWidth="1"/>
    <col min="5" max="5" width="5.28515625" bestFit="1" customWidth="1"/>
    <col min="6" max="6" width="43.140625" customWidth="1"/>
    <col min="7" max="7" width="15.5703125" customWidth="1"/>
    <col min="8" max="8" width="14.140625" customWidth="1"/>
    <col min="9" max="9" width="19.42578125" customWidth="1"/>
  </cols>
  <sheetData>
    <row r="1" spans="1:9" ht="15.75" x14ac:dyDescent="0.25">
      <c r="D1" s="256" t="s">
        <v>1080</v>
      </c>
      <c r="E1" s="256"/>
      <c r="F1" s="256"/>
      <c r="H1" s="8"/>
    </row>
    <row r="2" spans="1:9" ht="15.75" x14ac:dyDescent="0.25">
      <c r="A2" s="1" t="s">
        <v>0</v>
      </c>
      <c r="B2" s="3" t="s">
        <v>79</v>
      </c>
      <c r="C2" s="1" t="s">
        <v>1</v>
      </c>
      <c r="D2" s="1" t="s">
        <v>2</v>
      </c>
      <c r="E2" s="1" t="s">
        <v>3</v>
      </c>
      <c r="F2" s="1" t="s">
        <v>4</v>
      </c>
      <c r="G2" s="2" t="s">
        <v>5</v>
      </c>
      <c r="H2" s="9" t="s">
        <v>6</v>
      </c>
      <c r="I2" s="3" t="s">
        <v>7</v>
      </c>
    </row>
    <row r="3" spans="1:9" ht="15" customHeight="1" x14ac:dyDescent="0.25">
      <c r="A3" s="23" t="s">
        <v>1081</v>
      </c>
      <c r="B3" s="23" t="s">
        <v>1082</v>
      </c>
      <c r="C3" s="196" t="s">
        <v>1083</v>
      </c>
      <c r="D3" s="196" t="s">
        <v>1084</v>
      </c>
      <c r="E3" s="197">
        <v>1</v>
      </c>
      <c r="F3" s="198" t="s">
        <v>1410</v>
      </c>
      <c r="G3" s="24">
        <v>46265</v>
      </c>
      <c r="H3" s="10">
        <v>0.54166666666666663</v>
      </c>
      <c r="I3" s="23" t="s">
        <v>405</v>
      </c>
    </row>
    <row r="4" spans="1:9" ht="15" customHeight="1" x14ac:dyDescent="0.25">
      <c r="A4" s="23" t="s">
        <v>1081</v>
      </c>
      <c r="B4" s="23" t="s">
        <v>1082</v>
      </c>
      <c r="C4" s="199" t="s">
        <v>1085</v>
      </c>
      <c r="D4" s="200" t="s">
        <v>1086</v>
      </c>
      <c r="E4" s="201">
        <v>1</v>
      </c>
      <c r="F4" s="198" t="s">
        <v>1410</v>
      </c>
      <c r="G4" s="24">
        <v>46265</v>
      </c>
      <c r="H4" s="12" t="s">
        <v>1087</v>
      </c>
      <c r="I4" s="23" t="s">
        <v>405</v>
      </c>
    </row>
    <row r="5" spans="1:9" ht="15" customHeight="1" x14ac:dyDescent="0.25">
      <c r="A5" s="23" t="s">
        <v>1081</v>
      </c>
      <c r="B5" s="23" t="s">
        <v>1082</v>
      </c>
      <c r="C5" s="203" t="s">
        <v>1088</v>
      </c>
      <c r="D5" s="200" t="s">
        <v>409</v>
      </c>
      <c r="E5" s="201">
        <v>1</v>
      </c>
      <c r="F5" s="202" t="s">
        <v>1412</v>
      </c>
      <c r="G5" s="24">
        <v>46265</v>
      </c>
      <c r="H5" s="10" t="s">
        <v>1089</v>
      </c>
      <c r="I5" s="23" t="s">
        <v>405</v>
      </c>
    </row>
    <row r="6" spans="1:9" ht="15" customHeight="1" x14ac:dyDescent="0.25">
      <c r="A6" s="23" t="s">
        <v>1081</v>
      </c>
      <c r="B6" s="23" t="s">
        <v>1082</v>
      </c>
      <c r="C6" s="204" t="s">
        <v>1090</v>
      </c>
      <c r="D6" s="196" t="s">
        <v>1091</v>
      </c>
      <c r="E6" s="197">
        <v>2</v>
      </c>
      <c r="F6" s="198" t="s">
        <v>1410</v>
      </c>
      <c r="G6" s="24">
        <v>46265</v>
      </c>
      <c r="H6" s="10" t="s">
        <v>1092</v>
      </c>
      <c r="I6" s="6">
        <v>1706</v>
      </c>
    </row>
    <row r="7" spans="1:9" ht="15" customHeight="1" x14ac:dyDescent="0.25">
      <c r="A7" s="23" t="s">
        <v>1081</v>
      </c>
      <c r="B7" s="23" t="s">
        <v>1082</v>
      </c>
      <c r="C7" s="196" t="s">
        <v>1093</v>
      </c>
      <c r="D7" s="196" t="s">
        <v>1094</v>
      </c>
      <c r="E7" s="197">
        <v>2</v>
      </c>
      <c r="F7" s="202" t="s">
        <v>1412</v>
      </c>
      <c r="G7" s="24">
        <v>46265</v>
      </c>
      <c r="H7" s="10">
        <v>0.47916666666666669</v>
      </c>
      <c r="I7" s="23">
        <v>1706</v>
      </c>
    </row>
    <row r="8" spans="1:9" ht="15" customHeight="1" x14ac:dyDescent="0.25">
      <c r="A8" s="23" t="s">
        <v>1081</v>
      </c>
      <c r="B8" s="23" t="s">
        <v>1082</v>
      </c>
      <c r="C8" s="199" t="s">
        <v>1095</v>
      </c>
      <c r="D8" s="199" t="s">
        <v>1096</v>
      </c>
      <c r="E8" s="197">
        <v>2</v>
      </c>
      <c r="F8" s="198" t="s">
        <v>1410</v>
      </c>
      <c r="G8" s="24">
        <v>46265</v>
      </c>
      <c r="H8" s="11" t="s">
        <v>1097</v>
      </c>
      <c r="I8" s="23">
        <v>1706</v>
      </c>
    </row>
    <row r="9" spans="1:9" ht="15" customHeight="1" x14ac:dyDescent="0.25">
      <c r="A9" s="23" t="s">
        <v>1081</v>
      </c>
      <c r="B9" s="23" t="s">
        <v>1082</v>
      </c>
      <c r="C9" s="203" t="s">
        <v>1098</v>
      </c>
      <c r="D9" s="200" t="s">
        <v>1099</v>
      </c>
      <c r="E9" s="197">
        <v>2</v>
      </c>
      <c r="F9" s="202" t="s">
        <v>1412</v>
      </c>
      <c r="G9" s="24">
        <v>46265</v>
      </c>
      <c r="H9" s="12" t="s">
        <v>1100</v>
      </c>
      <c r="I9" s="23">
        <v>1706</v>
      </c>
    </row>
    <row r="10" spans="1:9" ht="15" customHeight="1" x14ac:dyDescent="0.25">
      <c r="A10" s="23" t="s">
        <v>1081</v>
      </c>
      <c r="B10" s="23" t="s">
        <v>1082</v>
      </c>
      <c r="C10" s="196" t="s">
        <v>1101</v>
      </c>
      <c r="D10" s="205" t="s">
        <v>109</v>
      </c>
      <c r="E10" s="197">
        <v>2</v>
      </c>
      <c r="F10" s="198" t="s">
        <v>1403</v>
      </c>
      <c r="G10" s="24">
        <v>46266</v>
      </c>
      <c r="H10" s="10" t="s">
        <v>1089</v>
      </c>
      <c r="I10" s="6">
        <v>1706</v>
      </c>
    </row>
    <row r="11" spans="1:9" ht="15" customHeight="1" x14ac:dyDescent="0.25">
      <c r="A11" s="23" t="s">
        <v>1081</v>
      </c>
      <c r="B11" s="23" t="s">
        <v>1082</v>
      </c>
      <c r="C11" s="196" t="s">
        <v>766</v>
      </c>
      <c r="D11" s="196" t="s">
        <v>767</v>
      </c>
      <c r="E11" s="197">
        <v>1</v>
      </c>
      <c r="F11" s="198" t="s">
        <v>1402</v>
      </c>
      <c r="G11" s="24">
        <v>46266</v>
      </c>
      <c r="H11" s="10" t="s">
        <v>1102</v>
      </c>
      <c r="I11" s="23">
        <v>1706</v>
      </c>
    </row>
    <row r="12" spans="1:9" ht="15" customHeight="1" x14ac:dyDescent="0.25">
      <c r="A12" s="23" t="s">
        <v>1081</v>
      </c>
      <c r="B12" s="23" t="s">
        <v>1082</v>
      </c>
      <c r="C12" s="199" t="s">
        <v>1103</v>
      </c>
      <c r="D12" s="199" t="s">
        <v>1104</v>
      </c>
      <c r="E12" s="197">
        <v>1</v>
      </c>
      <c r="F12" s="198" t="s">
        <v>1411</v>
      </c>
      <c r="G12" s="24">
        <v>46266</v>
      </c>
      <c r="H12" s="10" t="s">
        <v>1092</v>
      </c>
      <c r="I12" s="6" t="s">
        <v>405</v>
      </c>
    </row>
    <row r="13" spans="1:9" ht="15" customHeight="1" x14ac:dyDescent="0.25">
      <c r="A13" s="23" t="s">
        <v>1081</v>
      </c>
      <c r="B13" s="23" t="s">
        <v>1082</v>
      </c>
      <c r="C13" s="203" t="s">
        <v>1105</v>
      </c>
      <c r="D13" s="196" t="s">
        <v>1106</v>
      </c>
      <c r="E13" s="197">
        <v>2</v>
      </c>
      <c r="F13" s="198" t="s">
        <v>1405</v>
      </c>
      <c r="G13" s="24">
        <v>46266</v>
      </c>
      <c r="H13" s="10" t="s">
        <v>1107</v>
      </c>
      <c r="I13" s="6">
        <v>1706</v>
      </c>
    </row>
    <row r="14" spans="1:9" ht="15" customHeight="1" x14ac:dyDescent="0.25">
      <c r="A14" s="23" t="s">
        <v>1081</v>
      </c>
      <c r="B14" s="23" t="s">
        <v>1082</v>
      </c>
      <c r="C14" s="196" t="s">
        <v>1108</v>
      </c>
      <c r="D14" s="205" t="s">
        <v>711</v>
      </c>
      <c r="E14" s="197">
        <v>2</v>
      </c>
      <c r="F14" s="198" t="s">
        <v>1405</v>
      </c>
      <c r="G14" s="24">
        <v>46266</v>
      </c>
      <c r="H14" s="10" t="s">
        <v>1109</v>
      </c>
      <c r="I14" s="23" t="s">
        <v>405</v>
      </c>
    </row>
    <row r="15" spans="1:9" ht="15" customHeight="1" x14ac:dyDescent="0.25">
      <c r="A15" s="23" t="s">
        <v>1081</v>
      </c>
      <c r="B15" s="23" t="s">
        <v>1082</v>
      </c>
      <c r="C15" s="196" t="s">
        <v>427</v>
      </c>
      <c r="D15" s="196" t="s">
        <v>428</v>
      </c>
      <c r="E15" s="197">
        <v>2</v>
      </c>
      <c r="F15" s="198" t="s">
        <v>1406</v>
      </c>
      <c r="G15" s="24">
        <v>46266</v>
      </c>
      <c r="H15" s="10" t="s">
        <v>1100</v>
      </c>
      <c r="I15" s="23">
        <v>1705</v>
      </c>
    </row>
    <row r="16" spans="1:9" ht="15" customHeight="1" x14ac:dyDescent="0.25">
      <c r="A16" s="23" t="s">
        <v>1081</v>
      </c>
      <c r="B16" s="23" t="s">
        <v>1082</v>
      </c>
      <c r="C16" s="196" t="s">
        <v>1110</v>
      </c>
      <c r="D16" s="196" t="s">
        <v>1111</v>
      </c>
      <c r="E16" s="197">
        <v>2</v>
      </c>
      <c r="F16" s="198" t="s">
        <v>1406</v>
      </c>
      <c r="G16" s="24">
        <v>46266</v>
      </c>
      <c r="H16" s="10">
        <v>0.52083333333333337</v>
      </c>
      <c r="I16" s="23">
        <v>1705</v>
      </c>
    </row>
    <row r="17" spans="1:9" ht="15" customHeight="1" x14ac:dyDescent="0.25">
      <c r="A17" s="23" t="s">
        <v>1081</v>
      </c>
      <c r="B17" s="23" t="s">
        <v>1082</v>
      </c>
      <c r="C17" s="203" t="s">
        <v>1112</v>
      </c>
      <c r="D17" s="200" t="s">
        <v>698</v>
      </c>
      <c r="E17" s="197">
        <v>2</v>
      </c>
      <c r="F17" s="202" t="s">
        <v>1404</v>
      </c>
      <c r="G17" s="24">
        <v>46266</v>
      </c>
      <c r="H17" s="12" t="s">
        <v>1097</v>
      </c>
      <c r="I17" s="23" t="s">
        <v>405</v>
      </c>
    </row>
    <row r="18" spans="1:9" ht="15" customHeight="1" x14ac:dyDescent="0.25">
      <c r="A18" s="23" t="s">
        <v>1081</v>
      </c>
      <c r="B18" s="23" t="s">
        <v>1082</v>
      </c>
      <c r="C18" s="203" t="s">
        <v>1113</v>
      </c>
      <c r="D18" s="200" t="s">
        <v>398</v>
      </c>
      <c r="E18" s="197">
        <v>2</v>
      </c>
      <c r="F18" s="198" t="s">
        <v>1402</v>
      </c>
      <c r="G18" s="24">
        <v>46266</v>
      </c>
      <c r="H18" s="12" t="s">
        <v>1087</v>
      </c>
      <c r="I18" s="23">
        <v>706</v>
      </c>
    </row>
    <row r="19" spans="1:9" ht="15" customHeight="1" x14ac:dyDescent="0.25">
      <c r="A19" s="23" t="s">
        <v>1081</v>
      </c>
      <c r="B19" s="23" t="s">
        <v>1082</v>
      </c>
      <c r="C19" s="196" t="s">
        <v>83</v>
      </c>
      <c r="D19" s="196" t="s">
        <v>1114</v>
      </c>
      <c r="E19" s="197">
        <v>1</v>
      </c>
      <c r="F19" s="198"/>
      <c r="G19" s="24">
        <v>46267</v>
      </c>
      <c r="H19" s="10" t="s">
        <v>1115</v>
      </c>
      <c r="I19" s="6" t="s">
        <v>540</v>
      </c>
    </row>
    <row r="20" spans="1:9" ht="15" customHeight="1" x14ac:dyDescent="0.25">
      <c r="A20" s="23" t="s">
        <v>1081</v>
      </c>
      <c r="B20" s="23" t="s">
        <v>1082</v>
      </c>
      <c r="C20" s="206" t="s">
        <v>21</v>
      </c>
      <c r="D20" s="196" t="s">
        <v>103</v>
      </c>
      <c r="E20" s="197">
        <v>1</v>
      </c>
      <c r="F20" s="198"/>
      <c r="G20" s="24">
        <v>46267</v>
      </c>
      <c r="H20" s="10" t="s">
        <v>1115</v>
      </c>
      <c r="I20" s="23" t="s">
        <v>540</v>
      </c>
    </row>
    <row r="21" spans="1:9" ht="15" customHeight="1" x14ac:dyDescent="0.25">
      <c r="A21" s="23" t="s">
        <v>1081</v>
      </c>
      <c r="B21" s="23" t="s">
        <v>1082</v>
      </c>
      <c r="C21" s="203" t="s">
        <v>87</v>
      </c>
      <c r="D21" s="196" t="s">
        <v>105</v>
      </c>
      <c r="E21" s="201">
        <v>1</v>
      </c>
      <c r="F21" s="202"/>
      <c r="G21" s="24">
        <v>46267</v>
      </c>
      <c r="H21" s="12" t="s">
        <v>1116</v>
      </c>
      <c r="I21" s="23" t="s">
        <v>540</v>
      </c>
    </row>
    <row r="22" spans="1:9" ht="15" customHeight="1" x14ac:dyDescent="0.25">
      <c r="A22" s="23" t="s">
        <v>1081</v>
      </c>
      <c r="B22" s="23" t="s">
        <v>1082</v>
      </c>
      <c r="C22" s="203" t="s">
        <v>86</v>
      </c>
      <c r="D22" s="200" t="s">
        <v>104</v>
      </c>
      <c r="E22" s="197">
        <v>1</v>
      </c>
      <c r="F22" s="202"/>
      <c r="G22" s="24">
        <v>46267</v>
      </c>
      <c r="H22" s="10" t="s">
        <v>1116</v>
      </c>
      <c r="I22" s="23" t="s">
        <v>540</v>
      </c>
    </row>
    <row r="23" spans="1:9" ht="15" customHeight="1" x14ac:dyDescent="0.25">
      <c r="A23" s="23" t="s">
        <v>1081</v>
      </c>
      <c r="B23" s="23" t="s">
        <v>1082</v>
      </c>
      <c r="C23" s="203" t="s">
        <v>81</v>
      </c>
      <c r="D23" s="200" t="s">
        <v>100</v>
      </c>
      <c r="E23" s="197">
        <v>1</v>
      </c>
      <c r="F23" s="202"/>
      <c r="G23" s="24">
        <v>46267</v>
      </c>
      <c r="H23" s="12" t="s">
        <v>1117</v>
      </c>
      <c r="I23" s="23" t="s">
        <v>540</v>
      </c>
    </row>
    <row r="24" spans="1:9" ht="15" customHeight="1" x14ac:dyDescent="0.25">
      <c r="A24" s="23" t="s">
        <v>1081</v>
      </c>
      <c r="B24" s="23" t="s">
        <v>1082</v>
      </c>
      <c r="C24" s="203" t="s">
        <v>27</v>
      </c>
      <c r="D24" s="200" t="s">
        <v>101</v>
      </c>
      <c r="E24" s="197">
        <v>1</v>
      </c>
      <c r="F24" s="202"/>
      <c r="G24" s="24">
        <v>46267</v>
      </c>
      <c r="H24" s="10" t="s">
        <v>1117</v>
      </c>
      <c r="I24" s="23" t="s">
        <v>540</v>
      </c>
    </row>
    <row r="25" spans="1:9" ht="15" customHeight="1" x14ac:dyDescent="0.25">
      <c r="A25" s="23" t="s">
        <v>1081</v>
      </c>
      <c r="B25" s="23" t="s">
        <v>1082</v>
      </c>
      <c r="C25" s="207" t="s">
        <v>98</v>
      </c>
      <c r="D25" s="200" t="s">
        <v>108</v>
      </c>
      <c r="E25" s="197">
        <v>1</v>
      </c>
      <c r="F25" s="202"/>
      <c r="G25" s="24">
        <v>46267</v>
      </c>
      <c r="H25" s="12" t="s">
        <v>1116</v>
      </c>
      <c r="I25" s="23" t="s">
        <v>540</v>
      </c>
    </row>
    <row r="26" spans="1:9" ht="15" customHeight="1" x14ac:dyDescent="0.25">
      <c r="A26" s="23" t="s">
        <v>1081</v>
      </c>
      <c r="B26" s="23" t="s">
        <v>1082</v>
      </c>
      <c r="C26" s="203" t="s">
        <v>1118</v>
      </c>
      <c r="D26" s="200" t="s">
        <v>439</v>
      </c>
      <c r="E26" s="197">
        <v>1</v>
      </c>
      <c r="F26" s="202" t="s">
        <v>1408</v>
      </c>
      <c r="G26" s="24">
        <v>46268</v>
      </c>
      <c r="H26" s="10" t="s">
        <v>1100</v>
      </c>
      <c r="I26" s="23">
        <v>1706</v>
      </c>
    </row>
    <row r="27" spans="1:9" ht="15" customHeight="1" x14ac:dyDescent="0.25">
      <c r="A27" s="23" t="s">
        <v>1081</v>
      </c>
      <c r="B27" s="23" t="s">
        <v>1082</v>
      </c>
      <c r="C27" s="196" t="s">
        <v>1119</v>
      </c>
      <c r="D27" s="196" t="s">
        <v>430</v>
      </c>
      <c r="E27" s="197">
        <v>2</v>
      </c>
      <c r="F27" s="202" t="s">
        <v>1408</v>
      </c>
      <c r="G27" s="24">
        <v>46268</v>
      </c>
      <c r="H27" s="11">
        <v>0.52083333333333337</v>
      </c>
      <c r="I27" s="23">
        <v>1706</v>
      </c>
    </row>
    <row r="28" spans="1:9" ht="15" customHeight="1" x14ac:dyDescent="0.25">
      <c r="A28" s="23" t="s">
        <v>1081</v>
      </c>
      <c r="B28" s="23" t="s">
        <v>1082</v>
      </c>
      <c r="C28" s="196" t="s">
        <v>1120</v>
      </c>
      <c r="D28" s="196" t="s">
        <v>1121</v>
      </c>
      <c r="E28" s="197">
        <v>2</v>
      </c>
      <c r="F28" s="202" t="s">
        <v>1408</v>
      </c>
      <c r="G28" s="24">
        <v>46268</v>
      </c>
      <c r="H28" s="10">
        <v>0.54166666666666663</v>
      </c>
      <c r="I28" s="23" t="s">
        <v>405</v>
      </c>
    </row>
    <row r="29" spans="1:9" ht="15" customHeight="1" x14ac:dyDescent="0.25">
      <c r="A29" s="23" t="s">
        <v>1081</v>
      </c>
      <c r="B29" s="23" t="s">
        <v>1082</v>
      </c>
      <c r="C29" s="199" t="s">
        <v>1122</v>
      </c>
      <c r="D29" s="199" t="s">
        <v>1123</v>
      </c>
      <c r="E29" s="197">
        <v>2</v>
      </c>
      <c r="F29" s="202" t="s">
        <v>1408</v>
      </c>
      <c r="G29" s="24">
        <v>46268</v>
      </c>
      <c r="H29" s="10" t="s">
        <v>1087</v>
      </c>
      <c r="I29" s="6" t="s">
        <v>405</v>
      </c>
    </row>
    <row r="30" spans="1:9" ht="15" customHeight="1" x14ac:dyDescent="0.25">
      <c r="A30" s="23" t="s">
        <v>1081</v>
      </c>
      <c r="B30" s="23" t="s">
        <v>1082</v>
      </c>
      <c r="C30" s="199" t="s">
        <v>1124</v>
      </c>
      <c r="D30" s="200" t="s">
        <v>1125</v>
      </c>
      <c r="E30" s="197">
        <v>2</v>
      </c>
      <c r="F30" s="202" t="s">
        <v>1408</v>
      </c>
      <c r="G30" s="24">
        <v>46268</v>
      </c>
      <c r="H30" s="12" t="s">
        <v>1092</v>
      </c>
      <c r="I30" s="23" t="s">
        <v>405</v>
      </c>
    </row>
    <row r="31" spans="1:9" ht="15" customHeight="1" x14ac:dyDescent="0.25">
      <c r="A31" s="23" t="s">
        <v>1081</v>
      </c>
      <c r="B31" s="23" t="s">
        <v>1082</v>
      </c>
      <c r="C31" s="196" t="s">
        <v>1126</v>
      </c>
      <c r="D31" s="205" t="s">
        <v>1127</v>
      </c>
      <c r="E31" s="201">
        <v>2</v>
      </c>
      <c r="F31" s="202" t="s">
        <v>1408</v>
      </c>
      <c r="G31" s="24">
        <v>46268</v>
      </c>
      <c r="H31" s="12" t="s">
        <v>1097</v>
      </c>
      <c r="I31" s="23">
        <v>1706</v>
      </c>
    </row>
    <row r="32" spans="1:9" ht="15" customHeight="1" x14ac:dyDescent="0.25">
      <c r="A32" s="23" t="s">
        <v>1081</v>
      </c>
      <c r="B32" s="23" t="s">
        <v>1082</v>
      </c>
      <c r="C32" s="196" t="s">
        <v>1128</v>
      </c>
      <c r="D32" s="205" t="s">
        <v>1129</v>
      </c>
      <c r="E32" s="197">
        <v>2</v>
      </c>
      <c r="F32" s="198" t="s">
        <v>1409</v>
      </c>
      <c r="G32" s="24">
        <v>46268</v>
      </c>
      <c r="H32" s="12">
        <v>0.625</v>
      </c>
      <c r="I32" s="23" t="s">
        <v>405</v>
      </c>
    </row>
    <row r="33" spans="1:9" ht="15" customHeight="1" x14ac:dyDescent="0.25">
      <c r="A33" s="23" t="s">
        <v>1081</v>
      </c>
      <c r="B33" s="23" t="s">
        <v>1082</v>
      </c>
      <c r="C33" s="208" t="s">
        <v>1130</v>
      </c>
      <c r="D33" s="208" t="s">
        <v>1131</v>
      </c>
      <c r="E33" s="201">
        <v>1</v>
      </c>
      <c r="F33" s="202" t="s">
        <v>1407</v>
      </c>
      <c r="G33" s="24">
        <v>46269</v>
      </c>
      <c r="H33" s="12">
        <v>0.47916666666666669</v>
      </c>
      <c r="I33" s="23" t="s">
        <v>405</v>
      </c>
    </row>
    <row r="34" spans="1:9" ht="15" customHeight="1" x14ac:dyDescent="0.25">
      <c r="A34" s="23" t="s">
        <v>1081</v>
      </c>
      <c r="B34" s="23" t="s">
        <v>1082</v>
      </c>
      <c r="C34" s="196" t="s">
        <v>1132</v>
      </c>
      <c r="D34" s="196" t="s">
        <v>1133</v>
      </c>
      <c r="E34" s="197">
        <v>1</v>
      </c>
      <c r="F34" s="202" t="s">
        <v>1407</v>
      </c>
      <c r="G34" s="24">
        <v>46269</v>
      </c>
      <c r="H34" s="10" t="s">
        <v>1100</v>
      </c>
      <c r="I34" s="23" t="s">
        <v>405</v>
      </c>
    </row>
    <row r="35" spans="1:9" ht="15" customHeight="1" x14ac:dyDescent="0.25">
      <c r="A35" s="23" t="s">
        <v>1081</v>
      </c>
      <c r="B35" s="23" t="s">
        <v>1082</v>
      </c>
      <c r="C35" s="196" t="s">
        <v>1134</v>
      </c>
      <c r="D35" s="196" t="s">
        <v>1135</v>
      </c>
      <c r="E35" s="197">
        <v>1</v>
      </c>
      <c r="F35" s="202" t="s">
        <v>1407</v>
      </c>
      <c r="G35" s="24">
        <v>46269</v>
      </c>
      <c r="H35" s="12">
        <v>0.52083333333333337</v>
      </c>
      <c r="I35" s="23" t="s">
        <v>405</v>
      </c>
    </row>
    <row r="36" spans="1:9" ht="15" customHeight="1" x14ac:dyDescent="0.25">
      <c r="A36" s="23" t="s">
        <v>1081</v>
      </c>
      <c r="B36" s="23" t="s">
        <v>1082</v>
      </c>
      <c r="C36" s="203" t="s">
        <v>1136</v>
      </c>
      <c r="D36" s="200" t="s">
        <v>1137</v>
      </c>
      <c r="E36" s="197">
        <v>1</v>
      </c>
      <c r="F36" s="202" t="s">
        <v>1407</v>
      </c>
      <c r="G36" s="24">
        <v>46269</v>
      </c>
      <c r="H36" s="12" t="s">
        <v>1102</v>
      </c>
      <c r="I36" s="23" t="s">
        <v>405</v>
      </c>
    </row>
    <row r="37" spans="1:9" ht="15" customHeight="1" x14ac:dyDescent="0.25">
      <c r="A37" s="23" t="s">
        <v>1081</v>
      </c>
      <c r="B37" s="23" t="s">
        <v>1082</v>
      </c>
      <c r="C37" s="196" t="s">
        <v>1138</v>
      </c>
      <c r="D37" s="196" t="s">
        <v>1139</v>
      </c>
      <c r="E37" s="197">
        <v>2</v>
      </c>
      <c r="F37" s="202" t="s">
        <v>1407</v>
      </c>
      <c r="G37" s="24">
        <v>46269</v>
      </c>
      <c r="H37" s="10" t="s">
        <v>1087</v>
      </c>
      <c r="I37" s="6" t="s">
        <v>405</v>
      </c>
    </row>
    <row r="38" spans="1:9" ht="15" customHeight="1" x14ac:dyDescent="0.25">
      <c r="A38" s="23" t="s">
        <v>1081</v>
      </c>
      <c r="B38" s="23" t="s">
        <v>1082</v>
      </c>
      <c r="C38" s="196" t="s">
        <v>1140</v>
      </c>
      <c r="D38" s="196" t="s">
        <v>1141</v>
      </c>
      <c r="E38" s="197">
        <v>2</v>
      </c>
      <c r="F38" s="202" t="s">
        <v>1407</v>
      </c>
      <c r="G38" s="24">
        <v>46269</v>
      </c>
      <c r="H38" s="10">
        <v>0.58333333333333337</v>
      </c>
      <c r="I38" s="23" t="s">
        <v>405</v>
      </c>
    </row>
    <row r="39" spans="1:9" ht="15" customHeight="1" x14ac:dyDescent="0.25">
      <c r="A39" s="23" t="s">
        <v>1081</v>
      </c>
      <c r="B39" s="23" t="s">
        <v>1082</v>
      </c>
      <c r="C39" s="203"/>
      <c r="D39" s="200" t="s">
        <v>1142</v>
      </c>
      <c r="E39" s="197">
        <v>2</v>
      </c>
      <c r="F39" s="202" t="s">
        <v>1407</v>
      </c>
      <c r="G39" s="24">
        <v>46269</v>
      </c>
      <c r="H39" s="12" t="s">
        <v>1097</v>
      </c>
      <c r="I39" s="23">
        <v>1706</v>
      </c>
    </row>
    <row r="40" spans="1:9" ht="15" customHeight="1" x14ac:dyDescent="0.25">
      <c r="A40" s="23" t="s">
        <v>1081</v>
      </c>
      <c r="B40" s="23" t="s">
        <v>1082</v>
      </c>
      <c r="C40" s="203" t="s">
        <v>1143</v>
      </c>
      <c r="D40" s="200" t="s">
        <v>1144</v>
      </c>
      <c r="E40" s="197">
        <v>2</v>
      </c>
      <c r="F40" s="202" t="s">
        <v>1407</v>
      </c>
      <c r="G40" s="24">
        <v>46269</v>
      </c>
      <c r="H40" s="12">
        <v>0.625</v>
      </c>
      <c r="I40" s="23">
        <v>1706</v>
      </c>
    </row>
  </sheetData>
  <autoFilter ref="A2:I40" xr:uid="{161632DE-C338-4088-A588-5BB5BB73731F}"/>
  <mergeCells count="1">
    <mergeCell ref="D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8FEF6-5D44-4477-A92B-57F66317D962}">
  <dimension ref="A1:I42"/>
  <sheetViews>
    <sheetView workbookViewId="0">
      <selection activeCell="F39" sqref="F39:F41"/>
    </sheetView>
  </sheetViews>
  <sheetFormatPr defaultRowHeight="15" x14ac:dyDescent="0.25"/>
  <cols>
    <col min="1" max="1" width="10.28515625" bestFit="1" customWidth="1"/>
    <col min="2" max="2" width="7.7109375" bestFit="1" customWidth="1"/>
    <col min="3" max="3" width="13.42578125" bestFit="1" customWidth="1"/>
    <col min="4" max="4" width="34.42578125" bestFit="1" customWidth="1"/>
    <col min="5" max="5" width="7.7109375" bestFit="1" customWidth="1"/>
    <col min="6" max="6" width="22.140625" bestFit="1" customWidth="1"/>
    <col min="7" max="7" width="11.28515625" bestFit="1" customWidth="1"/>
    <col min="8" max="8" width="13.85546875" customWidth="1"/>
    <col min="9" max="9" width="18.5703125" customWidth="1"/>
  </cols>
  <sheetData>
    <row r="1" spans="1:9" ht="15.75" thickBot="1" x14ac:dyDescent="0.3">
      <c r="A1" s="71" t="s">
        <v>0</v>
      </c>
      <c r="B1" s="71" t="s">
        <v>184</v>
      </c>
      <c r="C1" s="71" t="s">
        <v>1</v>
      </c>
      <c r="D1" s="71" t="s">
        <v>2</v>
      </c>
      <c r="E1" s="71" t="s">
        <v>185</v>
      </c>
      <c r="F1" s="71" t="s">
        <v>186</v>
      </c>
      <c r="G1" s="71" t="s">
        <v>187</v>
      </c>
      <c r="H1" s="72" t="s">
        <v>6</v>
      </c>
      <c r="I1" s="73" t="s">
        <v>7</v>
      </c>
    </row>
    <row r="2" spans="1:9" x14ac:dyDescent="0.25">
      <c r="A2" s="29"/>
      <c r="B2" s="30"/>
      <c r="C2" s="31"/>
      <c r="D2" s="31"/>
      <c r="E2" s="31"/>
      <c r="F2" s="31"/>
      <c r="G2" s="32"/>
      <c r="H2" s="33"/>
      <c r="I2" s="34"/>
    </row>
    <row r="3" spans="1:9" x14ac:dyDescent="0.25">
      <c r="A3" s="35" t="s">
        <v>188</v>
      </c>
      <c r="B3" s="36" t="s">
        <v>189</v>
      </c>
      <c r="C3" s="37" t="s">
        <v>190</v>
      </c>
      <c r="D3" s="37" t="s">
        <v>191</v>
      </c>
      <c r="E3" s="37">
        <v>2</v>
      </c>
      <c r="F3" s="37" t="s">
        <v>1245</v>
      </c>
      <c r="G3" s="38">
        <v>46265</v>
      </c>
      <c r="H3" s="39">
        <v>0.375</v>
      </c>
      <c r="I3" s="40" t="s">
        <v>192</v>
      </c>
    </row>
    <row r="4" spans="1:9" x14ac:dyDescent="0.25">
      <c r="A4" s="35" t="s">
        <v>188</v>
      </c>
      <c r="B4" s="36" t="s">
        <v>189</v>
      </c>
      <c r="C4" s="37" t="s">
        <v>193</v>
      </c>
      <c r="D4" s="37" t="s">
        <v>194</v>
      </c>
      <c r="E4" s="37">
        <v>2</v>
      </c>
      <c r="F4" s="37" t="s">
        <v>1245</v>
      </c>
      <c r="G4" s="38">
        <v>46265</v>
      </c>
      <c r="H4" s="39">
        <v>0.41666666666666702</v>
      </c>
      <c r="I4" s="40" t="s">
        <v>192</v>
      </c>
    </row>
    <row r="5" spans="1:9" x14ac:dyDescent="0.25">
      <c r="A5" s="35" t="s">
        <v>188</v>
      </c>
      <c r="B5" s="36" t="s">
        <v>189</v>
      </c>
      <c r="C5" s="37" t="s">
        <v>195</v>
      </c>
      <c r="D5" s="37" t="s">
        <v>196</v>
      </c>
      <c r="E5" s="37">
        <v>2</v>
      </c>
      <c r="F5" s="37" t="s">
        <v>1245</v>
      </c>
      <c r="G5" s="38">
        <v>46265</v>
      </c>
      <c r="H5" s="39">
        <v>0.45833333333333298</v>
      </c>
      <c r="I5" s="40" t="s">
        <v>192</v>
      </c>
    </row>
    <row r="6" spans="1:9" x14ac:dyDescent="0.25">
      <c r="A6" s="35" t="s">
        <v>188</v>
      </c>
      <c r="B6" s="36" t="s">
        <v>189</v>
      </c>
      <c r="C6" s="37" t="s">
        <v>197</v>
      </c>
      <c r="D6" s="41" t="s">
        <v>198</v>
      </c>
      <c r="E6" s="37">
        <v>2</v>
      </c>
      <c r="F6" s="37" t="s">
        <v>1246</v>
      </c>
      <c r="G6" s="38">
        <v>46265</v>
      </c>
      <c r="H6" s="39">
        <v>0.54166666666666663</v>
      </c>
      <c r="I6" s="40" t="s">
        <v>192</v>
      </c>
    </row>
    <row r="7" spans="1:9" x14ac:dyDescent="0.25">
      <c r="A7" s="35" t="s">
        <v>188</v>
      </c>
      <c r="B7" s="36" t="s">
        <v>189</v>
      </c>
      <c r="C7" s="37" t="s">
        <v>199</v>
      </c>
      <c r="D7" s="41" t="s">
        <v>200</v>
      </c>
      <c r="E7" s="37">
        <v>2</v>
      </c>
      <c r="F7" s="37" t="s">
        <v>1246</v>
      </c>
      <c r="G7" s="38">
        <v>46265</v>
      </c>
      <c r="H7" s="39">
        <v>0.58333333333333304</v>
      </c>
      <c r="I7" s="40" t="s">
        <v>192</v>
      </c>
    </row>
    <row r="8" spans="1:9" x14ac:dyDescent="0.25">
      <c r="A8" s="35" t="s">
        <v>188</v>
      </c>
      <c r="B8" s="36" t="s">
        <v>189</v>
      </c>
      <c r="C8" s="37" t="s">
        <v>201</v>
      </c>
      <c r="D8" s="37" t="s">
        <v>202</v>
      </c>
      <c r="E8" s="37">
        <v>2</v>
      </c>
      <c r="F8" s="37" t="s">
        <v>1246</v>
      </c>
      <c r="G8" s="38">
        <v>46265</v>
      </c>
      <c r="H8" s="42">
        <v>0.625</v>
      </c>
      <c r="I8" s="40" t="s">
        <v>192</v>
      </c>
    </row>
    <row r="9" spans="1:9" ht="15.75" thickBot="1" x14ac:dyDescent="0.3">
      <c r="A9" s="43"/>
      <c r="B9" s="44"/>
      <c r="C9" s="45"/>
      <c r="D9" s="45"/>
      <c r="E9" s="45"/>
      <c r="F9" s="45"/>
      <c r="G9" s="46"/>
      <c r="H9" s="47"/>
      <c r="I9" s="48"/>
    </row>
    <row r="10" spans="1:9" x14ac:dyDescent="0.25">
      <c r="A10" s="49"/>
      <c r="B10" s="50"/>
      <c r="C10" s="51"/>
      <c r="D10" s="51"/>
      <c r="E10" s="51"/>
      <c r="F10" s="51"/>
      <c r="G10" s="52"/>
      <c r="H10" s="50"/>
      <c r="I10" s="53"/>
    </row>
    <row r="11" spans="1:9" x14ac:dyDescent="0.25">
      <c r="A11" s="35" t="s">
        <v>188</v>
      </c>
      <c r="B11" s="36" t="s">
        <v>189</v>
      </c>
      <c r="C11" s="54" t="s">
        <v>203</v>
      </c>
      <c r="D11" s="54" t="s">
        <v>204</v>
      </c>
      <c r="E11" s="54">
        <v>1</v>
      </c>
      <c r="F11" s="54" t="s">
        <v>1247</v>
      </c>
      <c r="G11" s="38">
        <v>46266</v>
      </c>
      <c r="H11" s="42">
        <v>0.375</v>
      </c>
      <c r="I11" s="40" t="s">
        <v>192</v>
      </c>
    </row>
    <row r="12" spans="1:9" x14ac:dyDescent="0.25">
      <c r="A12" s="35" t="s">
        <v>188</v>
      </c>
      <c r="B12" s="36" t="s">
        <v>189</v>
      </c>
      <c r="C12" s="54" t="s">
        <v>205</v>
      </c>
      <c r="D12" s="37" t="s">
        <v>206</v>
      </c>
      <c r="E12" s="37">
        <v>1</v>
      </c>
      <c r="F12" s="54" t="s">
        <v>1247</v>
      </c>
      <c r="G12" s="38">
        <v>46266</v>
      </c>
      <c r="H12" s="42">
        <v>0.41666666666666702</v>
      </c>
      <c r="I12" s="40" t="s">
        <v>192</v>
      </c>
    </row>
    <row r="13" spans="1:9" x14ac:dyDescent="0.25">
      <c r="A13" s="35" t="s">
        <v>188</v>
      </c>
      <c r="B13" s="36" t="s">
        <v>189</v>
      </c>
      <c r="C13" s="54" t="s">
        <v>207</v>
      </c>
      <c r="D13" s="37" t="s">
        <v>208</v>
      </c>
      <c r="E13" s="37">
        <v>1</v>
      </c>
      <c r="F13" s="54" t="s">
        <v>1247</v>
      </c>
      <c r="G13" s="38">
        <v>46266</v>
      </c>
      <c r="H13" s="42">
        <v>0.45833333333333298</v>
      </c>
      <c r="I13" s="40" t="s">
        <v>192</v>
      </c>
    </row>
    <row r="14" spans="1:9" x14ac:dyDescent="0.25">
      <c r="A14" s="35" t="s">
        <v>188</v>
      </c>
      <c r="B14" s="36" t="s">
        <v>189</v>
      </c>
      <c r="C14" s="37" t="s">
        <v>209</v>
      </c>
      <c r="D14" s="37" t="s">
        <v>210</v>
      </c>
      <c r="E14" s="37">
        <v>1</v>
      </c>
      <c r="F14" s="54" t="s">
        <v>1247</v>
      </c>
      <c r="G14" s="38">
        <v>46266</v>
      </c>
      <c r="H14" s="42">
        <v>0.54166666666666696</v>
      </c>
      <c r="I14" s="40" t="s">
        <v>192</v>
      </c>
    </row>
    <row r="15" spans="1:9" x14ac:dyDescent="0.25">
      <c r="A15" s="35" t="s">
        <v>188</v>
      </c>
      <c r="B15" s="36" t="s">
        <v>189</v>
      </c>
      <c r="C15" s="54" t="s">
        <v>211</v>
      </c>
      <c r="D15" s="41" t="s">
        <v>212</v>
      </c>
      <c r="E15" s="54">
        <v>2</v>
      </c>
      <c r="F15" s="54" t="s">
        <v>1247</v>
      </c>
      <c r="G15" s="38">
        <v>46266</v>
      </c>
      <c r="H15" s="42">
        <v>0.58333333333333304</v>
      </c>
      <c r="I15" s="40" t="s">
        <v>192</v>
      </c>
    </row>
    <row r="16" spans="1:9" x14ac:dyDescent="0.25">
      <c r="A16" s="35" t="s">
        <v>188</v>
      </c>
      <c r="B16" s="36" t="s">
        <v>189</v>
      </c>
      <c r="C16" s="37" t="s">
        <v>213</v>
      </c>
      <c r="D16" s="54" t="s">
        <v>214</v>
      </c>
      <c r="E16" s="54">
        <v>2</v>
      </c>
      <c r="F16" s="54" t="s">
        <v>1247</v>
      </c>
      <c r="G16" s="38">
        <v>46266</v>
      </c>
      <c r="H16" s="42">
        <v>0.625</v>
      </c>
      <c r="I16" s="40" t="s">
        <v>192</v>
      </c>
    </row>
    <row r="17" spans="1:9" x14ac:dyDescent="0.25">
      <c r="A17" s="35" t="s">
        <v>188</v>
      </c>
      <c r="B17" s="36" t="s">
        <v>189</v>
      </c>
      <c r="C17" s="54" t="s">
        <v>215</v>
      </c>
      <c r="D17" s="41" t="s">
        <v>216</v>
      </c>
      <c r="E17" s="54">
        <v>1</v>
      </c>
      <c r="F17" s="54" t="s">
        <v>1248</v>
      </c>
      <c r="G17" s="38">
        <v>46266</v>
      </c>
      <c r="H17" s="42">
        <v>0.66666666666666696</v>
      </c>
      <c r="I17" s="40" t="s">
        <v>192</v>
      </c>
    </row>
    <row r="18" spans="1:9" ht="15.75" thickBot="1" x14ac:dyDescent="0.3">
      <c r="A18" s="43"/>
      <c r="B18" s="44"/>
      <c r="C18" s="45"/>
      <c r="D18" s="45"/>
      <c r="E18" s="45"/>
      <c r="F18" s="45"/>
      <c r="G18" s="46"/>
      <c r="H18" s="47"/>
      <c r="I18" s="48"/>
    </row>
    <row r="19" spans="1:9" x14ac:dyDescent="0.25">
      <c r="A19" s="49"/>
      <c r="B19" s="50"/>
      <c r="C19" s="51"/>
      <c r="D19" s="51"/>
      <c r="E19" s="51"/>
      <c r="F19" s="51"/>
      <c r="G19" s="52"/>
      <c r="H19" s="56"/>
      <c r="I19" s="53"/>
    </row>
    <row r="20" spans="1:9" x14ac:dyDescent="0.25">
      <c r="A20" s="35" t="s">
        <v>188</v>
      </c>
      <c r="B20" s="36" t="s">
        <v>189</v>
      </c>
      <c r="C20" s="54" t="s">
        <v>217</v>
      </c>
      <c r="D20" s="41" t="s">
        <v>218</v>
      </c>
      <c r="E20" s="54">
        <v>2</v>
      </c>
      <c r="F20" s="54" t="s">
        <v>1249</v>
      </c>
      <c r="G20" s="38">
        <v>46267</v>
      </c>
      <c r="H20" s="39">
        <v>0.41666666666666669</v>
      </c>
      <c r="I20" s="40" t="s">
        <v>192</v>
      </c>
    </row>
    <row r="21" spans="1:9" x14ac:dyDescent="0.25">
      <c r="A21" s="35" t="s">
        <v>188</v>
      </c>
      <c r="B21" s="36" t="s">
        <v>189</v>
      </c>
      <c r="C21" s="54" t="s">
        <v>219</v>
      </c>
      <c r="D21" s="37" t="s">
        <v>220</v>
      </c>
      <c r="E21" s="37">
        <v>1</v>
      </c>
      <c r="F21" s="37" t="s">
        <v>221</v>
      </c>
      <c r="G21" s="38">
        <v>46267</v>
      </c>
      <c r="H21" s="39" t="s">
        <v>182</v>
      </c>
      <c r="I21" s="40" t="s">
        <v>222</v>
      </c>
    </row>
    <row r="22" spans="1:9" x14ac:dyDescent="0.25">
      <c r="A22" s="35" t="s">
        <v>188</v>
      </c>
      <c r="B22" s="36" t="s">
        <v>189</v>
      </c>
      <c r="C22" s="57" t="s">
        <v>223</v>
      </c>
      <c r="D22" s="41" t="s">
        <v>224</v>
      </c>
      <c r="E22" s="54">
        <v>1</v>
      </c>
      <c r="F22" s="54" t="s">
        <v>221</v>
      </c>
      <c r="G22" s="38">
        <v>46267</v>
      </c>
      <c r="H22" s="39" t="s">
        <v>99</v>
      </c>
      <c r="I22" s="40" t="s">
        <v>225</v>
      </c>
    </row>
    <row r="23" spans="1:9" x14ac:dyDescent="0.25">
      <c r="A23" s="35" t="s">
        <v>188</v>
      </c>
      <c r="B23" s="36" t="s">
        <v>189</v>
      </c>
      <c r="C23" s="54" t="s">
        <v>226</v>
      </c>
      <c r="D23" s="37" t="s">
        <v>227</v>
      </c>
      <c r="E23" s="37">
        <v>1</v>
      </c>
      <c r="F23" s="37" t="s">
        <v>221</v>
      </c>
      <c r="G23" s="38">
        <v>46267</v>
      </c>
      <c r="H23" s="39" t="s">
        <v>228</v>
      </c>
      <c r="I23" s="40" t="s">
        <v>225</v>
      </c>
    </row>
    <row r="24" spans="1:9" x14ac:dyDescent="0.25">
      <c r="A24" s="35" t="s">
        <v>188</v>
      </c>
      <c r="B24" s="36" t="s">
        <v>189</v>
      </c>
      <c r="C24" s="54" t="s">
        <v>229</v>
      </c>
      <c r="D24" s="41" t="s">
        <v>230</v>
      </c>
      <c r="E24" s="54">
        <v>1</v>
      </c>
      <c r="F24" s="54" t="s">
        <v>1250</v>
      </c>
      <c r="G24" s="38">
        <v>46267</v>
      </c>
      <c r="H24" s="39">
        <v>0.66666666666666663</v>
      </c>
      <c r="I24" s="40" t="s">
        <v>192</v>
      </c>
    </row>
    <row r="25" spans="1:9" ht="15.75" thickBot="1" x14ac:dyDescent="0.3">
      <c r="A25" s="43"/>
      <c r="B25" s="44"/>
      <c r="C25" s="45"/>
      <c r="D25" s="45"/>
      <c r="E25" s="45"/>
      <c r="F25" s="45"/>
      <c r="G25" s="46"/>
      <c r="H25" s="47"/>
      <c r="I25" s="48"/>
    </row>
    <row r="26" spans="1:9" x14ac:dyDescent="0.25">
      <c r="A26" s="58"/>
      <c r="B26" s="59"/>
      <c r="C26" s="60"/>
      <c r="D26" s="60"/>
      <c r="E26" s="60"/>
      <c r="F26" s="60"/>
      <c r="G26" s="61"/>
      <c r="H26" s="62"/>
      <c r="I26" s="63"/>
    </row>
    <row r="27" spans="1:9" x14ac:dyDescent="0.25">
      <c r="A27" s="35" t="s">
        <v>188</v>
      </c>
      <c r="B27" s="36" t="s">
        <v>189</v>
      </c>
      <c r="C27" s="37" t="s">
        <v>231</v>
      </c>
      <c r="D27" s="37" t="s">
        <v>232</v>
      </c>
      <c r="E27" s="37">
        <v>1</v>
      </c>
      <c r="F27" s="37" t="s">
        <v>1251</v>
      </c>
      <c r="G27" s="38">
        <v>46268</v>
      </c>
      <c r="H27" s="42">
        <v>0.375</v>
      </c>
      <c r="I27" s="40" t="s">
        <v>192</v>
      </c>
    </row>
    <row r="28" spans="1:9" x14ac:dyDescent="0.25">
      <c r="A28" s="35" t="s">
        <v>188</v>
      </c>
      <c r="B28" s="36" t="s">
        <v>189</v>
      </c>
      <c r="C28" s="37" t="s">
        <v>233</v>
      </c>
      <c r="D28" s="37" t="s">
        <v>234</v>
      </c>
      <c r="E28" s="37">
        <v>1</v>
      </c>
      <c r="F28" s="37" t="s">
        <v>1251</v>
      </c>
      <c r="G28" s="38">
        <v>46268</v>
      </c>
      <c r="H28" s="42">
        <v>0.41666666666666702</v>
      </c>
      <c r="I28" s="40" t="s">
        <v>192</v>
      </c>
    </row>
    <row r="29" spans="1:9" x14ac:dyDescent="0.25">
      <c r="A29" s="35" t="s">
        <v>188</v>
      </c>
      <c r="B29" s="36" t="s">
        <v>189</v>
      </c>
      <c r="C29" s="37" t="s">
        <v>235</v>
      </c>
      <c r="D29" s="37" t="s">
        <v>236</v>
      </c>
      <c r="E29" s="37">
        <v>2</v>
      </c>
      <c r="F29" s="37" t="s">
        <v>1251</v>
      </c>
      <c r="G29" s="38">
        <v>46268</v>
      </c>
      <c r="H29" s="42">
        <v>0.45833333333333298</v>
      </c>
      <c r="I29" s="40" t="s">
        <v>192</v>
      </c>
    </row>
    <row r="30" spans="1:9" x14ac:dyDescent="0.25">
      <c r="A30" s="35" t="s">
        <v>188</v>
      </c>
      <c r="B30" s="36" t="s">
        <v>189</v>
      </c>
      <c r="C30" s="37" t="s">
        <v>237</v>
      </c>
      <c r="D30" s="37" t="s">
        <v>238</v>
      </c>
      <c r="E30" s="37">
        <v>2</v>
      </c>
      <c r="F30" s="37" t="s">
        <v>1251</v>
      </c>
      <c r="G30" s="38">
        <v>46268</v>
      </c>
      <c r="H30" s="42">
        <v>0.54166666666666696</v>
      </c>
      <c r="I30" s="40" t="s">
        <v>192</v>
      </c>
    </row>
    <row r="31" spans="1:9" x14ac:dyDescent="0.25">
      <c r="A31" s="35" t="s">
        <v>188</v>
      </c>
      <c r="B31" s="36" t="s">
        <v>189</v>
      </c>
      <c r="C31" s="37" t="s">
        <v>239</v>
      </c>
      <c r="D31" s="37" t="s">
        <v>240</v>
      </c>
      <c r="E31" s="37">
        <v>2</v>
      </c>
      <c r="F31" s="37" t="s">
        <v>1251</v>
      </c>
      <c r="G31" s="38">
        <v>46268</v>
      </c>
      <c r="H31" s="42">
        <v>0.58333333333333304</v>
      </c>
      <c r="I31" s="40" t="s">
        <v>192</v>
      </c>
    </row>
    <row r="32" spans="1:9" x14ac:dyDescent="0.25">
      <c r="A32" s="35" t="s">
        <v>188</v>
      </c>
      <c r="B32" s="36" t="s">
        <v>189</v>
      </c>
      <c r="C32" s="37" t="s">
        <v>241</v>
      </c>
      <c r="D32" s="37" t="s">
        <v>242</v>
      </c>
      <c r="E32" s="37">
        <v>2</v>
      </c>
      <c r="F32" s="37" t="s">
        <v>1251</v>
      </c>
      <c r="G32" s="38">
        <v>46268</v>
      </c>
      <c r="H32" s="42">
        <v>0.625</v>
      </c>
      <c r="I32" s="40" t="s">
        <v>192</v>
      </c>
    </row>
    <row r="33" spans="1:9" x14ac:dyDescent="0.25">
      <c r="A33" s="35" t="s">
        <v>188</v>
      </c>
      <c r="B33" s="36" t="s">
        <v>189</v>
      </c>
      <c r="C33" s="37" t="s">
        <v>127</v>
      </c>
      <c r="D33" s="37" t="s">
        <v>243</v>
      </c>
      <c r="E33" s="37">
        <v>1</v>
      </c>
      <c r="F33" s="37" t="s">
        <v>1252</v>
      </c>
      <c r="G33" s="38">
        <v>46268</v>
      </c>
      <c r="H33" s="42">
        <v>0.66666666666666696</v>
      </c>
      <c r="I33" s="40" t="s">
        <v>192</v>
      </c>
    </row>
    <row r="34" spans="1:9" ht="15.75" thickBot="1" x14ac:dyDescent="0.3">
      <c r="A34" s="43"/>
      <c r="B34" s="44"/>
      <c r="C34" s="45"/>
      <c r="D34" s="45"/>
      <c r="E34" s="45"/>
      <c r="F34" s="45"/>
      <c r="G34" s="46"/>
      <c r="H34" s="64"/>
      <c r="I34" s="48"/>
    </row>
    <row r="35" spans="1:9" x14ac:dyDescent="0.25">
      <c r="A35" s="65"/>
      <c r="B35" s="60"/>
      <c r="C35" s="60"/>
      <c r="D35" s="60"/>
      <c r="E35" s="60"/>
      <c r="F35" s="60"/>
      <c r="G35" s="60"/>
      <c r="H35" s="66"/>
      <c r="I35" s="67"/>
    </row>
    <row r="36" spans="1:9" x14ac:dyDescent="0.25">
      <c r="A36" s="35" t="s">
        <v>188</v>
      </c>
      <c r="B36" s="36" t="s">
        <v>189</v>
      </c>
      <c r="C36" s="37" t="s">
        <v>244</v>
      </c>
      <c r="D36" s="37" t="s">
        <v>245</v>
      </c>
      <c r="E36" s="54">
        <v>2</v>
      </c>
      <c r="F36" s="54" t="s">
        <v>1253</v>
      </c>
      <c r="G36" s="38">
        <v>46269</v>
      </c>
      <c r="H36" s="42">
        <v>0.375</v>
      </c>
      <c r="I36" s="40" t="s">
        <v>192</v>
      </c>
    </row>
    <row r="37" spans="1:9" x14ac:dyDescent="0.25">
      <c r="A37" s="35" t="s">
        <v>188</v>
      </c>
      <c r="B37" s="36" t="s">
        <v>189</v>
      </c>
      <c r="C37" s="54" t="s">
        <v>246</v>
      </c>
      <c r="D37" s="41" t="s">
        <v>247</v>
      </c>
      <c r="E37" s="54">
        <v>1</v>
      </c>
      <c r="F37" s="54" t="s">
        <v>1253</v>
      </c>
      <c r="G37" s="38">
        <v>46269</v>
      </c>
      <c r="H37" s="42">
        <v>0.41666666666666702</v>
      </c>
      <c r="I37" s="40" t="s">
        <v>192</v>
      </c>
    </row>
    <row r="38" spans="1:9" x14ac:dyDescent="0.25">
      <c r="A38" s="35" t="s">
        <v>188</v>
      </c>
      <c r="B38" s="36" t="s">
        <v>189</v>
      </c>
      <c r="C38" s="37" t="s">
        <v>248</v>
      </c>
      <c r="D38" s="37" t="s">
        <v>249</v>
      </c>
      <c r="E38" s="37">
        <v>1</v>
      </c>
      <c r="F38" s="54" t="s">
        <v>1254</v>
      </c>
      <c r="G38" s="38">
        <v>46269</v>
      </c>
      <c r="H38" s="42">
        <v>0.45833333333333298</v>
      </c>
      <c r="I38" s="40" t="s">
        <v>192</v>
      </c>
    </row>
    <row r="39" spans="1:9" x14ac:dyDescent="0.25">
      <c r="A39" s="35" t="s">
        <v>188</v>
      </c>
      <c r="B39" s="36" t="s">
        <v>189</v>
      </c>
      <c r="C39" s="37" t="s">
        <v>250</v>
      </c>
      <c r="D39" s="37" t="s">
        <v>251</v>
      </c>
      <c r="E39" s="37">
        <v>1</v>
      </c>
      <c r="F39" s="54" t="s">
        <v>1254</v>
      </c>
      <c r="G39" s="38">
        <v>46269</v>
      </c>
      <c r="H39" s="42">
        <v>0.54166666666666696</v>
      </c>
      <c r="I39" s="40" t="s">
        <v>192</v>
      </c>
    </row>
    <row r="40" spans="1:9" x14ac:dyDescent="0.25">
      <c r="A40" s="35" t="s">
        <v>188</v>
      </c>
      <c r="B40" s="36" t="s">
        <v>189</v>
      </c>
      <c r="C40" s="37" t="s">
        <v>252</v>
      </c>
      <c r="D40" s="37" t="s">
        <v>253</v>
      </c>
      <c r="E40" s="37">
        <v>2</v>
      </c>
      <c r="F40" s="54" t="s">
        <v>1254</v>
      </c>
      <c r="G40" s="38">
        <v>46269</v>
      </c>
      <c r="H40" s="42">
        <v>0.58333333333333304</v>
      </c>
      <c r="I40" s="40" t="s">
        <v>192</v>
      </c>
    </row>
    <row r="41" spans="1:9" x14ac:dyDescent="0.25">
      <c r="A41" s="35" t="s">
        <v>188</v>
      </c>
      <c r="B41" s="36" t="s">
        <v>189</v>
      </c>
      <c r="C41" s="37" t="s">
        <v>254</v>
      </c>
      <c r="D41" s="37" t="s">
        <v>255</v>
      </c>
      <c r="E41" s="37">
        <v>2</v>
      </c>
      <c r="F41" s="54" t="s">
        <v>1254</v>
      </c>
      <c r="G41" s="38">
        <v>46269</v>
      </c>
      <c r="H41" s="42">
        <v>0.625</v>
      </c>
      <c r="I41" s="40" t="s">
        <v>192</v>
      </c>
    </row>
    <row r="42" spans="1:9" ht="15.75" thickBot="1" x14ac:dyDescent="0.3">
      <c r="A42" s="68"/>
      <c r="B42" s="45"/>
      <c r="C42" s="45"/>
      <c r="D42" s="45"/>
      <c r="E42" s="45"/>
      <c r="F42" s="45"/>
      <c r="G42" s="45"/>
      <c r="H42" s="69"/>
      <c r="I42" s="70"/>
    </row>
  </sheetData>
  <autoFilter ref="A1:I1" xr:uid="{D6C8FEF6-5D44-4477-A92B-57F66317D962}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1AF35-016E-470E-9C11-A989DE28E59E}">
  <dimension ref="A1:I34"/>
  <sheetViews>
    <sheetView workbookViewId="0">
      <selection activeCell="H11" sqref="H11"/>
    </sheetView>
  </sheetViews>
  <sheetFormatPr defaultRowHeight="15" x14ac:dyDescent="0.25"/>
  <cols>
    <col min="3" max="3" width="11.42578125" bestFit="1" customWidth="1"/>
    <col min="4" max="4" width="35.140625" bestFit="1" customWidth="1"/>
    <col min="6" max="6" width="25.5703125" bestFit="1" customWidth="1"/>
    <col min="7" max="7" width="13.42578125" customWidth="1"/>
    <col min="8" max="8" width="17.85546875" bestFit="1" customWidth="1"/>
    <col min="9" max="9" width="19.85546875" customWidth="1"/>
  </cols>
  <sheetData>
    <row r="1" spans="1:9" ht="15.75" x14ac:dyDescent="0.25">
      <c r="D1" s="256" t="s">
        <v>314</v>
      </c>
      <c r="E1" s="256"/>
      <c r="F1" s="256"/>
      <c r="H1" s="8"/>
    </row>
    <row r="2" spans="1:9" ht="15.75" x14ac:dyDescent="0.25">
      <c r="A2" s="1" t="s">
        <v>0</v>
      </c>
      <c r="B2" s="3" t="s">
        <v>79</v>
      </c>
      <c r="C2" s="1" t="s">
        <v>1</v>
      </c>
      <c r="D2" s="1" t="s">
        <v>2</v>
      </c>
      <c r="E2" s="1" t="s">
        <v>3</v>
      </c>
      <c r="F2" s="1" t="s">
        <v>4</v>
      </c>
      <c r="G2" s="2" t="s">
        <v>5</v>
      </c>
      <c r="H2" s="9" t="s">
        <v>6</v>
      </c>
      <c r="I2" s="3" t="s">
        <v>7</v>
      </c>
    </row>
    <row r="3" spans="1:9" ht="15.75" x14ac:dyDescent="0.25">
      <c r="A3" s="23" t="s">
        <v>315</v>
      </c>
      <c r="B3" s="23" t="s">
        <v>184</v>
      </c>
      <c r="C3" s="7" t="s">
        <v>316</v>
      </c>
      <c r="D3" s="7" t="s">
        <v>317</v>
      </c>
      <c r="E3" s="23">
        <v>2</v>
      </c>
      <c r="F3" s="7" t="s">
        <v>1258</v>
      </c>
      <c r="G3" s="24">
        <v>46265</v>
      </c>
      <c r="H3" s="12">
        <v>0.375</v>
      </c>
      <c r="I3" s="23">
        <v>805</v>
      </c>
    </row>
    <row r="4" spans="1:9" ht="15.75" x14ac:dyDescent="0.25">
      <c r="A4" s="23" t="s">
        <v>315</v>
      </c>
      <c r="B4" s="23" t="s">
        <v>184</v>
      </c>
      <c r="C4" s="7" t="s">
        <v>318</v>
      </c>
      <c r="D4" s="7" t="s">
        <v>319</v>
      </c>
      <c r="E4" s="23">
        <v>1</v>
      </c>
      <c r="F4" s="7" t="s">
        <v>1260</v>
      </c>
      <c r="G4" s="24">
        <v>46265</v>
      </c>
      <c r="H4" s="10">
        <v>0.41666666666666669</v>
      </c>
      <c r="I4" s="23">
        <v>805</v>
      </c>
    </row>
    <row r="5" spans="1:9" ht="15.75" x14ac:dyDescent="0.25">
      <c r="A5" s="23" t="s">
        <v>315</v>
      </c>
      <c r="B5" s="23" t="s">
        <v>184</v>
      </c>
      <c r="C5" s="7" t="s">
        <v>320</v>
      </c>
      <c r="D5" s="7" t="s">
        <v>321</v>
      </c>
      <c r="E5" s="23">
        <v>2</v>
      </c>
      <c r="F5" s="7" t="s">
        <v>1260</v>
      </c>
      <c r="G5" s="24">
        <v>46265</v>
      </c>
      <c r="H5" s="11">
        <v>0.45833333333333331</v>
      </c>
      <c r="I5" s="23">
        <v>805</v>
      </c>
    </row>
    <row r="6" spans="1:9" ht="15.75" x14ac:dyDescent="0.25">
      <c r="A6" s="23" t="s">
        <v>315</v>
      </c>
      <c r="B6" s="23" t="s">
        <v>184</v>
      </c>
      <c r="C6" s="7" t="s">
        <v>322</v>
      </c>
      <c r="D6" s="7" t="s">
        <v>323</v>
      </c>
      <c r="E6" s="23">
        <v>1</v>
      </c>
      <c r="F6" s="7" t="s">
        <v>1258</v>
      </c>
      <c r="G6" s="24">
        <v>46265</v>
      </c>
      <c r="H6" s="10">
        <v>0.5</v>
      </c>
      <c r="I6" s="23">
        <v>805</v>
      </c>
    </row>
    <row r="7" spans="1:9" ht="15.75" x14ac:dyDescent="0.25">
      <c r="A7" s="23" t="s">
        <v>315</v>
      </c>
      <c r="B7" s="23" t="s">
        <v>184</v>
      </c>
      <c r="C7" s="7" t="s">
        <v>324</v>
      </c>
      <c r="D7" s="7" t="s">
        <v>325</v>
      </c>
      <c r="E7" s="23">
        <v>2</v>
      </c>
      <c r="F7" s="7" t="s">
        <v>1258</v>
      </c>
      <c r="G7" s="24">
        <v>46265</v>
      </c>
      <c r="H7" s="10">
        <v>0.54166666666666663</v>
      </c>
      <c r="I7" s="23">
        <v>805</v>
      </c>
    </row>
    <row r="8" spans="1:9" ht="15.75" x14ac:dyDescent="0.25">
      <c r="A8" s="23" t="s">
        <v>315</v>
      </c>
      <c r="B8" s="23" t="s">
        <v>184</v>
      </c>
      <c r="C8" s="7" t="s">
        <v>326</v>
      </c>
      <c r="D8" s="7" t="s">
        <v>327</v>
      </c>
      <c r="E8" s="23">
        <v>1</v>
      </c>
      <c r="F8" s="13" t="s">
        <v>1259</v>
      </c>
      <c r="G8" s="24">
        <v>46265</v>
      </c>
      <c r="H8" s="12">
        <v>0.58333333333333337</v>
      </c>
      <c r="I8" s="23">
        <v>805</v>
      </c>
    </row>
    <row r="9" spans="1:9" ht="15.75" x14ac:dyDescent="0.25">
      <c r="A9" s="23" t="s">
        <v>315</v>
      </c>
      <c r="B9" s="23" t="s">
        <v>184</v>
      </c>
      <c r="C9" s="7" t="s">
        <v>328</v>
      </c>
      <c r="D9" s="7" t="s">
        <v>329</v>
      </c>
      <c r="E9" s="23">
        <v>2</v>
      </c>
      <c r="F9" s="7" t="s">
        <v>1257</v>
      </c>
      <c r="G9" s="24">
        <v>46265</v>
      </c>
      <c r="H9" s="12">
        <v>0.625</v>
      </c>
      <c r="I9" s="23" t="s">
        <v>330</v>
      </c>
    </row>
    <row r="10" spans="1:9" ht="15.75" x14ac:dyDescent="0.25">
      <c r="A10" s="23" t="s">
        <v>315</v>
      </c>
      <c r="B10" s="23" t="s">
        <v>184</v>
      </c>
      <c r="C10" s="7" t="s">
        <v>331</v>
      </c>
      <c r="D10" s="7" t="s">
        <v>332</v>
      </c>
      <c r="E10" s="23">
        <v>1</v>
      </c>
      <c r="F10" s="7" t="s">
        <v>1257</v>
      </c>
      <c r="G10" s="24">
        <v>46265</v>
      </c>
      <c r="H10" s="10">
        <v>0.66666666666666663</v>
      </c>
      <c r="I10" s="6" t="s">
        <v>330</v>
      </c>
    </row>
    <row r="11" spans="1:9" ht="15.75" x14ac:dyDescent="0.25">
      <c r="A11" s="23" t="s">
        <v>315</v>
      </c>
      <c r="B11" s="23" t="s">
        <v>184</v>
      </c>
      <c r="C11" s="7" t="s">
        <v>333</v>
      </c>
      <c r="D11" s="7" t="s">
        <v>334</v>
      </c>
      <c r="E11" s="23">
        <v>1</v>
      </c>
      <c r="F11" s="7" t="s">
        <v>1257</v>
      </c>
      <c r="G11" s="24">
        <v>46266</v>
      </c>
      <c r="H11" s="10">
        <v>0.41666666666666669</v>
      </c>
      <c r="I11" s="6" t="s">
        <v>330</v>
      </c>
    </row>
    <row r="12" spans="1:9" ht="15.75" x14ac:dyDescent="0.25">
      <c r="A12" s="23" t="s">
        <v>315</v>
      </c>
      <c r="B12" s="23" t="s">
        <v>184</v>
      </c>
      <c r="C12" s="7" t="s">
        <v>335</v>
      </c>
      <c r="D12" s="7" t="s">
        <v>336</v>
      </c>
      <c r="E12" s="23">
        <v>2</v>
      </c>
      <c r="F12" s="7" t="s">
        <v>1257</v>
      </c>
      <c r="G12" s="24">
        <v>46266</v>
      </c>
      <c r="H12" s="10">
        <v>0.45833333333333298</v>
      </c>
      <c r="I12" s="6" t="s">
        <v>330</v>
      </c>
    </row>
    <row r="13" spans="1:9" ht="15.75" x14ac:dyDescent="0.25">
      <c r="A13" s="23" t="s">
        <v>315</v>
      </c>
      <c r="B13" s="23" t="s">
        <v>184</v>
      </c>
      <c r="C13" s="7" t="s">
        <v>337</v>
      </c>
      <c r="D13" s="7" t="s">
        <v>338</v>
      </c>
      <c r="E13" s="23">
        <v>1</v>
      </c>
      <c r="F13" s="7" t="s">
        <v>1258</v>
      </c>
      <c r="G13" s="24">
        <v>46266</v>
      </c>
      <c r="H13" s="10">
        <v>0.5</v>
      </c>
      <c r="I13" s="23">
        <v>805</v>
      </c>
    </row>
    <row r="14" spans="1:9" ht="15.75" x14ac:dyDescent="0.25">
      <c r="A14" s="23" t="s">
        <v>315</v>
      </c>
      <c r="B14" s="23" t="s">
        <v>184</v>
      </c>
      <c r="C14" s="7" t="s">
        <v>339</v>
      </c>
      <c r="D14" s="7" t="s">
        <v>340</v>
      </c>
      <c r="E14" s="23">
        <v>2</v>
      </c>
      <c r="F14" s="7" t="s">
        <v>1257</v>
      </c>
      <c r="G14" s="24">
        <v>46266</v>
      </c>
      <c r="H14" s="10">
        <v>0.54166666666666663</v>
      </c>
      <c r="I14" s="23" t="s">
        <v>330</v>
      </c>
    </row>
    <row r="15" spans="1:9" ht="15.75" x14ac:dyDescent="0.25">
      <c r="A15" s="23" t="s">
        <v>315</v>
      </c>
      <c r="B15" s="23" t="s">
        <v>184</v>
      </c>
      <c r="C15" s="7" t="s">
        <v>341</v>
      </c>
      <c r="D15" s="7" t="s">
        <v>342</v>
      </c>
      <c r="E15" s="23">
        <v>1</v>
      </c>
      <c r="F15" s="7" t="s">
        <v>1256</v>
      </c>
      <c r="G15" s="24">
        <v>46266</v>
      </c>
      <c r="H15" s="10">
        <v>0.58333333333333337</v>
      </c>
      <c r="I15" s="23" t="s">
        <v>343</v>
      </c>
    </row>
    <row r="16" spans="1:9" ht="15.75" x14ac:dyDescent="0.25">
      <c r="A16" s="23" t="s">
        <v>315</v>
      </c>
      <c r="B16" s="23" t="s">
        <v>184</v>
      </c>
      <c r="C16" s="7" t="s">
        <v>344</v>
      </c>
      <c r="D16" s="7" t="s">
        <v>345</v>
      </c>
      <c r="E16" s="23">
        <v>2</v>
      </c>
      <c r="F16" s="7" t="s">
        <v>1258</v>
      </c>
      <c r="G16" s="24">
        <v>46266</v>
      </c>
      <c r="H16" s="10">
        <v>0.625</v>
      </c>
      <c r="I16" s="23">
        <v>805</v>
      </c>
    </row>
    <row r="17" spans="1:9" ht="15.75" x14ac:dyDescent="0.25">
      <c r="A17" s="23" t="s">
        <v>315</v>
      </c>
      <c r="B17" s="23" t="s">
        <v>184</v>
      </c>
      <c r="C17" s="7" t="s">
        <v>346</v>
      </c>
      <c r="D17" s="7" t="s">
        <v>347</v>
      </c>
      <c r="E17" s="23">
        <v>1</v>
      </c>
      <c r="F17" s="7" t="s">
        <v>1257</v>
      </c>
      <c r="G17" s="24">
        <v>46266</v>
      </c>
      <c r="H17" s="10">
        <v>0.66666666666666663</v>
      </c>
      <c r="I17" s="6" t="s">
        <v>330</v>
      </c>
    </row>
    <row r="18" spans="1:9" ht="15.75" x14ac:dyDescent="0.25">
      <c r="A18" s="23" t="s">
        <v>315</v>
      </c>
      <c r="B18" s="23" t="s">
        <v>184</v>
      </c>
      <c r="C18" s="7" t="s">
        <v>348</v>
      </c>
      <c r="D18" s="7" t="s">
        <v>349</v>
      </c>
      <c r="E18" s="23">
        <v>2</v>
      </c>
      <c r="F18" s="7" t="s">
        <v>1257</v>
      </c>
      <c r="G18" s="24">
        <v>46266</v>
      </c>
      <c r="H18" s="10">
        <v>0.70833333333333337</v>
      </c>
      <c r="I18" s="23" t="s">
        <v>330</v>
      </c>
    </row>
    <row r="19" spans="1:9" ht="15.75" x14ac:dyDescent="0.25">
      <c r="A19" s="23" t="s">
        <v>315</v>
      </c>
      <c r="B19" s="23" t="s">
        <v>184</v>
      </c>
      <c r="C19" s="7" t="s">
        <v>83</v>
      </c>
      <c r="D19" s="7" t="s">
        <v>350</v>
      </c>
      <c r="E19" s="23">
        <v>1</v>
      </c>
      <c r="F19" s="7">
        <v>0</v>
      </c>
      <c r="G19" s="24">
        <v>46267</v>
      </c>
      <c r="H19" s="10" t="s">
        <v>351</v>
      </c>
      <c r="I19" s="23" t="s">
        <v>352</v>
      </c>
    </row>
    <row r="20" spans="1:9" ht="15.75" x14ac:dyDescent="0.25">
      <c r="A20" s="23" t="s">
        <v>315</v>
      </c>
      <c r="B20" s="23" t="s">
        <v>184</v>
      </c>
      <c r="C20" s="7" t="s">
        <v>98</v>
      </c>
      <c r="D20" s="7" t="s">
        <v>85</v>
      </c>
      <c r="E20" s="23">
        <v>1</v>
      </c>
      <c r="F20" s="7">
        <v>0</v>
      </c>
      <c r="G20" s="24">
        <v>46267</v>
      </c>
      <c r="H20" s="10" t="s">
        <v>353</v>
      </c>
      <c r="I20" s="23" t="s">
        <v>352</v>
      </c>
    </row>
    <row r="21" spans="1:9" ht="15.75" x14ac:dyDescent="0.25">
      <c r="A21" s="23" t="s">
        <v>315</v>
      </c>
      <c r="B21" s="23" t="s">
        <v>184</v>
      </c>
      <c r="C21" s="7" t="s">
        <v>86</v>
      </c>
      <c r="D21" s="7" t="s">
        <v>354</v>
      </c>
      <c r="E21" s="23">
        <v>1</v>
      </c>
      <c r="F21" s="7">
        <v>0</v>
      </c>
      <c r="G21" s="24">
        <v>46267</v>
      </c>
      <c r="H21" s="10" t="s">
        <v>353</v>
      </c>
      <c r="I21" s="23" t="s">
        <v>352</v>
      </c>
    </row>
    <row r="22" spans="1:9" ht="15.75" x14ac:dyDescent="0.25">
      <c r="A22" s="23" t="s">
        <v>315</v>
      </c>
      <c r="B22" s="23" t="s">
        <v>184</v>
      </c>
      <c r="C22" s="7" t="s">
        <v>81</v>
      </c>
      <c r="D22" s="7" t="s">
        <v>355</v>
      </c>
      <c r="E22" s="23">
        <v>1</v>
      </c>
      <c r="F22" s="7">
        <v>0</v>
      </c>
      <c r="G22" s="24">
        <v>46267</v>
      </c>
      <c r="H22" s="10" t="s">
        <v>356</v>
      </c>
      <c r="I22" s="6" t="s">
        <v>352</v>
      </c>
    </row>
    <row r="23" spans="1:9" ht="15.75" x14ac:dyDescent="0.25">
      <c r="A23" s="23" t="s">
        <v>315</v>
      </c>
      <c r="B23" s="23" t="s">
        <v>184</v>
      </c>
      <c r="C23" s="7" t="s">
        <v>357</v>
      </c>
      <c r="D23" s="7" t="s">
        <v>358</v>
      </c>
      <c r="E23" s="23">
        <v>2</v>
      </c>
      <c r="F23" s="7" t="s">
        <v>1260</v>
      </c>
      <c r="G23" s="24">
        <v>46268</v>
      </c>
      <c r="H23" s="10">
        <v>0.375</v>
      </c>
      <c r="I23" s="23">
        <v>805</v>
      </c>
    </row>
    <row r="24" spans="1:9" ht="15.75" x14ac:dyDescent="0.25">
      <c r="A24" s="23" t="s">
        <v>315</v>
      </c>
      <c r="B24" s="23" t="s">
        <v>184</v>
      </c>
      <c r="C24" s="7" t="s">
        <v>359</v>
      </c>
      <c r="D24" s="7" t="s">
        <v>360</v>
      </c>
      <c r="E24" s="23">
        <v>1</v>
      </c>
      <c r="F24" s="7" t="s">
        <v>1260</v>
      </c>
      <c r="G24" s="24">
        <v>46268</v>
      </c>
      <c r="H24" s="12">
        <v>0.41666666666666669</v>
      </c>
      <c r="I24" s="23">
        <v>805</v>
      </c>
    </row>
    <row r="25" spans="1:9" ht="15.75" x14ac:dyDescent="0.25">
      <c r="A25" s="23" t="s">
        <v>315</v>
      </c>
      <c r="B25" s="23" t="s">
        <v>184</v>
      </c>
      <c r="C25" s="7" t="s">
        <v>361</v>
      </c>
      <c r="D25" s="7" t="s">
        <v>362</v>
      </c>
      <c r="E25" s="23">
        <v>2</v>
      </c>
      <c r="F25" s="7" t="s">
        <v>1260</v>
      </c>
      <c r="G25" s="24">
        <v>46268</v>
      </c>
      <c r="H25" s="12">
        <v>0.45833333333333331</v>
      </c>
      <c r="I25" s="23">
        <v>805</v>
      </c>
    </row>
    <row r="26" spans="1:9" ht="15.75" x14ac:dyDescent="0.25">
      <c r="A26" s="23" t="s">
        <v>315</v>
      </c>
      <c r="B26" s="23" t="s">
        <v>184</v>
      </c>
      <c r="C26" s="7" t="s">
        <v>363</v>
      </c>
      <c r="D26" s="7" t="s">
        <v>364</v>
      </c>
      <c r="E26" s="23">
        <v>2</v>
      </c>
      <c r="F26" s="7" t="s">
        <v>1255</v>
      </c>
      <c r="G26" s="24">
        <v>46268</v>
      </c>
      <c r="H26" s="12">
        <v>0.5</v>
      </c>
      <c r="I26" s="23" t="s">
        <v>330</v>
      </c>
    </row>
    <row r="27" spans="1:9" ht="15.75" x14ac:dyDescent="0.25">
      <c r="A27" s="23" t="s">
        <v>315</v>
      </c>
      <c r="B27" s="23" t="s">
        <v>184</v>
      </c>
      <c r="C27" s="7" t="s">
        <v>365</v>
      </c>
      <c r="D27" s="7" t="s">
        <v>366</v>
      </c>
      <c r="E27" s="23">
        <v>2</v>
      </c>
      <c r="F27" s="7" t="s">
        <v>1260</v>
      </c>
      <c r="G27" s="24">
        <v>46268</v>
      </c>
      <c r="H27" s="12">
        <v>0.54166666666666663</v>
      </c>
      <c r="I27" s="23">
        <v>805</v>
      </c>
    </row>
    <row r="28" spans="1:9" ht="15.75" x14ac:dyDescent="0.25">
      <c r="A28" s="23" t="s">
        <v>315</v>
      </c>
      <c r="B28" s="23" t="s">
        <v>184</v>
      </c>
      <c r="C28" s="7" t="s">
        <v>367</v>
      </c>
      <c r="D28" s="7" t="s">
        <v>368</v>
      </c>
      <c r="E28" s="23">
        <v>2</v>
      </c>
      <c r="F28" s="7" t="s">
        <v>1258</v>
      </c>
      <c r="G28" s="24">
        <v>46268</v>
      </c>
      <c r="H28" s="12">
        <v>0.58333333333333337</v>
      </c>
      <c r="I28" s="23">
        <v>805</v>
      </c>
    </row>
    <row r="29" spans="1:9" ht="15.75" x14ac:dyDescent="0.25">
      <c r="A29" s="23" t="s">
        <v>315</v>
      </c>
      <c r="B29" s="23" t="s">
        <v>184</v>
      </c>
      <c r="C29" s="7" t="s">
        <v>369</v>
      </c>
      <c r="D29" s="7" t="s">
        <v>370</v>
      </c>
      <c r="E29" s="23">
        <v>1</v>
      </c>
      <c r="F29" s="7" t="s">
        <v>1260</v>
      </c>
      <c r="G29" s="24">
        <v>46268</v>
      </c>
      <c r="H29" s="12">
        <v>0.625</v>
      </c>
      <c r="I29" s="23">
        <v>805</v>
      </c>
    </row>
    <row r="30" spans="1:9" ht="15.75" x14ac:dyDescent="0.25">
      <c r="A30" s="23" t="s">
        <v>315</v>
      </c>
      <c r="B30" s="23" t="s">
        <v>184</v>
      </c>
      <c r="C30" s="7" t="s">
        <v>371</v>
      </c>
      <c r="D30" s="7" t="s">
        <v>372</v>
      </c>
      <c r="E30" s="23">
        <v>2</v>
      </c>
      <c r="F30" s="7" t="s">
        <v>1258</v>
      </c>
      <c r="G30" s="24">
        <v>46268</v>
      </c>
      <c r="H30" s="10">
        <v>0.66666666666666663</v>
      </c>
      <c r="I30" s="23">
        <v>805</v>
      </c>
    </row>
    <row r="31" spans="1:9" ht="15.75" x14ac:dyDescent="0.25">
      <c r="A31" s="23" t="s">
        <v>315</v>
      </c>
      <c r="B31" s="23" t="s">
        <v>184</v>
      </c>
      <c r="C31" s="7" t="s">
        <v>373</v>
      </c>
      <c r="D31" s="7" t="s">
        <v>374</v>
      </c>
      <c r="E31" s="23">
        <v>1</v>
      </c>
      <c r="F31" s="7" t="s">
        <v>1260</v>
      </c>
      <c r="G31" s="24">
        <v>46268</v>
      </c>
      <c r="H31" s="12">
        <v>0.70833333333333337</v>
      </c>
      <c r="I31" s="23">
        <v>805</v>
      </c>
    </row>
    <row r="32" spans="1:9" ht="15.75" x14ac:dyDescent="0.25">
      <c r="A32" s="23" t="s">
        <v>315</v>
      </c>
      <c r="B32" s="23" t="s">
        <v>184</v>
      </c>
      <c r="C32" s="7" t="s">
        <v>375</v>
      </c>
      <c r="D32" s="7" t="s">
        <v>376</v>
      </c>
      <c r="E32" s="23">
        <v>2</v>
      </c>
      <c r="F32" s="7" t="s">
        <v>1258</v>
      </c>
      <c r="G32" s="24">
        <v>46269</v>
      </c>
      <c r="H32" s="10">
        <v>0.41666666666666669</v>
      </c>
      <c r="I32" s="23">
        <v>805</v>
      </c>
    </row>
    <row r="33" spans="1:9" ht="15.75" x14ac:dyDescent="0.25">
      <c r="A33" s="23" t="s">
        <v>315</v>
      </c>
      <c r="B33" s="23" t="s">
        <v>184</v>
      </c>
      <c r="C33" s="7" t="s">
        <v>377</v>
      </c>
      <c r="D33" s="7" t="s">
        <v>378</v>
      </c>
      <c r="E33" s="23">
        <v>2</v>
      </c>
      <c r="F33" s="7" t="s">
        <v>1260</v>
      </c>
      <c r="G33" s="24">
        <v>46269</v>
      </c>
      <c r="H33" s="12">
        <v>0.45833333333333331</v>
      </c>
      <c r="I33" s="23">
        <v>805</v>
      </c>
    </row>
    <row r="34" spans="1:9" ht="15.75" x14ac:dyDescent="0.25">
      <c r="A34" s="23" t="s">
        <v>315</v>
      </c>
      <c r="B34" s="23" t="s">
        <v>184</v>
      </c>
      <c r="C34" s="7" t="s">
        <v>379</v>
      </c>
      <c r="D34" s="7" t="s">
        <v>380</v>
      </c>
      <c r="E34" s="23">
        <v>2</v>
      </c>
      <c r="F34" s="7" t="s">
        <v>1258</v>
      </c>
      <c r="G34" s="24">
        <v>46269</v>
      </c>
      <c r="H34" s="12">
        <v>0.5</v>
      </c>
      <c r="I34" s="23">
        <v>805</v>
      </c>
    </row>
  </sheetData>
  <autoFilter ref="A2:I34" xr:uid="{84E1AF35-016E-470E-9C11-A989DE28E59E}"/>
  <mergeCells count="1">
    <mergeCell ref="D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4EE99-73AD-48BD-94EF-AF99CE95FE69}">
  <dimension ref="A1:I37"/>
  <sheetViews>
    <sheetView workbookViewId="0">
      <selection activeCell="G42" sqref="G42"/>
    </sheetView>
  </sheetViews>
  <sheetFormatPr defaultRowHeight="15" x14ac:dyDescent="0.25"/>
  <cols>
    <col min="3" max="3" width="10.85546875" customWidth="1"/>
    <col min="4" max="4" width="45.7109375" bestFit="1" customWidth="1"/>
    <col min="6" max="6" width="30.140625" bestFit="1" customWidth="1"/>
    <col min="7" max="7" width="11.28515625" bestFit="1" customWidth="1"/>
    <col min="8" max="8" width="14.42578125" customWidth="1"/>
    <col min="9" max="9" width="16.85546875" bestFit="1" customWidth="1"/>
  </cols>
  <sheetData>
    <row r="1" spans="1:9" ht="15.75" x14ac:dyDescent="0.25">
      <c r="D1" s="256" t="s">
        <v>256</v>
      </c>
      <c r="E1" s="256"/>
      <c r="F1" s="256"/>
      <c r="H1" s="8"/>
    </row>
    <row r="2" spans="1:9" ht="15.75" x14ac:dyDescent="0.25">
      <c r="A2" s="1" t="s">
        <v>0</v>
      </c>
      <c r="B2" s="3" t="s">
        <v>79</v>
      </c>
      <c r="C2" s="1" t="s">
        <v>1</v>
      </c>
      <c r="D2" s="1" t="s">
        <v>2</v>
      </c>
      <c r="E2" s="1" t="s">
        <v>3</v>
      </c>
      <c r="F2" s="1" t="s">
        <v>4</v>
      </c>
      <c r="G2" s="2" t="s">
        <v>5</v>
      </c>
      <c r="H2" s="9" t="s">
        <v>6</v>
      </c>
      <c r="I2" s="3" t="s">
        <v>7</v>
      </c>
    </row>
    <row r="3" spans="1:9" ht="15.75" x14ac:dyDescent="0.25">
      <c r="A3" s="23" t="s">
        <v>257</v>
      </c>
      <c r="B3" s="23" t="s">
        <v>189</v>
      </c>
      <c r="C3" s="74" t="s">
        <v>258</v>
      </c>
      <c r="D3" s="74" t="s">
        <v>259</v>
      </c>
      <c r="E3" s="23">
        <v>1</v>
      </c>
      <c r="F3" s="74" t="s">
        <v>1263</v>
      </c>
      <c r="G3" s="75">
        <v>46265</v>
      </c>
      <c r="H3" s="10">
        <v>0.375</v>
      </c>
      <c r="I3" s="23" t="s">
        <v>260</v>
      </c>
    </row>
    <row r="4" spans="1:9" ht="15.75" x14ac:dyDescent="0.25">
      <c r="A4" s="23" t="s">
        <v>257</v>
      </c>
      <c r="B4" s="23" t="s">
        <v>189</v>
      </c>
      <c r="C4" s="74" t="s">
        <v>261</v>
      </c>
      <c r="D4" s="74" t="s">
        <v>262</v>
      </c>
      <c r="E4" s="23">
        <v>1</v>
      </c>
      <c r="F4" s="74" t="s">
        <v>1263</v>
      </c>
      <c r="G4" s="75">
        <v>46265</v>
      </c>
      <c r="H4" s="10">
        <v>0.41666666666666669</v>
      </c>
      <c r="I4" s="23" t="s">
        <v>260</v>
      </c>
    </row>
    <row r="5" spans="1:9" ht="15.75" x14ac:dyDescent="0.25">
      <c r="A5" s="23" t="s">
        <v>257</v>
      </c>
      <c r="B5" s="23" t="s">
        <v>189</v>
      </c>
      <c r="C5" s="74" t="s">
        <v>263</v>
      </c>
      <c r="D5" s="74" t="s">
        <v>264</v>
      </c>
      <c r="E5" s="23">
        <v>2</v>
      </c>
      <c r="F5" s="74" t="s">
        <v>1268</v>
      </c>
      <c r="G5" s="75">
        <v>46265</v>
      </c>
      <c r="H5" s="10">
        <v>0.45833333333333331</v>
      </c>
      <c r="I5" s="23" t="s">
        <v>260</v>
      </c>
    </row>
    <row r="6" spans="1:9" ht="15.75" x14ac:dyDescent="0.25">
      <c r="A6" s="23" t="s">
        <v>257</v>
      </c>
      <c r="B6" s="23" t="s">
        <v>189</v>
      </c>
      <c r="C6" s="74" t="s">
        <v>265</v>
      </c>
      <c r="D6" s="74" t="s">
        <v>266</v>
      </c>
      <c r="E6" s="23">
        <v>2</v>
      </c>
      <c r="F6" s="74" t="s">
        <v>1262</v>
      </c>
      <c r="G6" s="75">
        <v>46265</v>
      </c>
      <c r="H6" s="10">
        <v>0.5</v>
      </c>
      <c r="I6" s="23" t="s">
        <v>260</v>
      </c>
    </row>
    <row r="7" spans="1:9" ht="15.75" x14ac:dyDescent="0.25">
      <c r="A7" s="23" t="s">
        <v>257</v>
      </c>
      <c r="B7" s="23" t="s">
        <v>189</v>
      </c>
      <c r="C7" s="74" t="s">
        <v>267</v>
      </c>
      <c r="D7" s="74" t="s">
        <v>268</v>
      </c>
      <c r="E7" s="23">
        <v>2</v>
      </c>
      <c r="F7" s="74" t="s">
        <v>1262</v>
      </c>
      <c r="G7" s="75">
        <v>46265</v>
      </c>
      <c r="H7" s="10">
        <v>0.625</v>
      </c>
      <c r="I7" s="23" t="s">
        <v>260</v>
      </c>
    </row>
    <row r="8" spans="1:9" ht="15.75" x14ac:dyDescent="0.25">
      <c r="A8" s="23" t="s">
        <v>257</v>
      </c>
      <c r="B8" s="23" t="s">
        <v>189</v>
      </c>
      <c r="C8" s="74" t="s">
        <v>269</v>
      </c>
      <c r="D8" s="74" t="s">
        <v>270</v>
      </c>
      <c r="E8" s="23">
        <v>2</v>
      </c>
      <c r="F8" s="74" t="s">
        <v>1268</v>
      </c>
      <c r="G8" s="75">
        <v>46266</v>
      </c>
      <c r="H8" s="10">
        <v>0.375</v>
      </c>
      <c r="I8" s="23" t="s">
        <v>260</v>
      </c>
    </row>
    <row r="9" spans="1:9" ht="15.75" x14ac:dyDescent="0.25">
      <c r="A9" s="23" t="s">
        <v>257</v>
      </c>
      <c r="B9" s="23" t="s">
        <v>189</v>
      </c>
      <c r="C9" s="74" t="s">
        <v>271</v>
      </c>
      <c r="D9" s="74" t="s">
        <v>272</v>
      </c>
      <c r="E9" s="23">
        <v>2</v>
      </c>
      <c r="F9" s="74" t="s">
        <v>1265</v>
      </c>
      <c r="G9" s="75">
        <v>46266</v>
      </c>
      <c r="H9" s="10">
        <v>0.41666666666666669</v>
      </c>
      <c r="I9" s="23" t="s">
        <v>260</v>
      </c>
    </row>
    <row r="10" spans="1:9" ht="15.75" x14ac:dyDescent="0.25">
      <c r="A10" s="23" t="s">
        <v>257</v>
      </c>
      <c r="B10" s="23" t="s">
        <v>189</v>
      </c>
      <c r="C10" s="74" t="s">
        <v>273</v>
      </c>
      <c r="D10" s="74" t="s">
        <v>274</v>
      </c>
      <c r="E10" s="23">
        <v>1</v>
      </c>
      <c r="F10" s="74" t="s">
        <v>1261</v>
      </c>
      <c r="G10" s="75">
        <v>46266</v>
      </c>
      <c r="H10" s="10">
        <v>0.45833333333333331</v>
      </c>
      <c r="I10" s="23" t="s">
        <v>260</v>
      </c>
    </row>
    <row r="11" spans="1:9" ht="15.75" x14ac:dyDescent="0.25">
      <c r="A11" s="23" t="s">
        <v>257</v>
      </c>
      <c r="B11" s="23" t="s">
        <v>189</v>
      </c>
      <c r="C11" s="74" t="s">
        <v>275</v>
      </c>
      <c r="D11" s="74" t="s">
        <v>276</v>
      </c>
      <c r="E11" s="23">
        <v>2</v>
      </c>
      <c r="F11" s="74" t="s">
        <v>1261</v>
      </c>
      <c r="G11" s="75">
        <v>46266</v>
      </c>
      <c r="H11" s="10">
        <v>0.5</v>
      </c>
      <c r="I11" s="23" t="s">
        <v>260</v>
      </c>
    </row>
    <row r="12" spans="1:9" ht="15.75" x14ac:dyDescent="0.25">
      <c r="A12" s="23" t="s">
        <v>257</v>
      </c>
      <c r="B12" s="23" t="s">
        <v>189</v>
      </c>
      <c r="C12" s="74" t="s">
        <v>277</v>
      </c>
      <c r="D12" s="74" t="s">
        <v>278</v>
      </c>
      <c r="E12" s="23">
        <v>1</v>
      </c>
      <c r="F12" s="74" t="s">
        <v>1262</v>
      </c>
      <c r="G12" s="75">
        <v>46266</v>
      </c>
      <c r="H12" s="10">
        <v>0.54166666666666663</v>
      </c>
      <c r="I12" s="23" t="s">
        <v>260</v>
      </c>
    </row>
    <row r="13" spans="1:9" ht="15.75" x14ac:dyDescent="0.25">
      <c r="A13" s="23" t="s">
        <v>257</v>
      </c>
      <c r="B13" s="23" t="s">
        <v>189</v>
      </c>
      <c r="C13" s="74" t="s">
        <v>279</v>
      </c>
      <c r="D13" s="74" t="s">
        <v>96</v>
      </c>
      <c r="E13" s="23">
        <v>2</v>
      </c>
      <c r="F13" s="74" t="s">
        <v>1261</v>
      </c>
      <c r="G13" s="75">
        <v>46266</v>
      </c>
      <c r="H13" s="10">
        <v>0.58333333333333337</v>
      </c>
      <c r="I13" s="23" t="s">
        <v>260</v>
      </c>
    </row>
    <row r="14" spans="1:9" ht="15.75" x14ac:dyDescent="0.25">
      <c r="A14" s="23" t="s">
        <v>257</v>
      </c>
      <c r="B14" s="23" t="s">
        <v>189</v>
      </c>
      <c r="C14" s="74" t="s">
        <v>280</v>
      </c>
      <c r="D14" s="74" t="s">
        <v>281</v>
      </c>
      <c r="E14" s="23">
        <v>2</v>
      </c>
      <c r="F14" s="74" t="s">
        <v>1262</v>
      </c>
      <c r="G14" s="75">
        <v>46266</v>
      </c>
      <c r="H14" s="10">
        <v>0.625</v>
      </c>
      <c r="I14" s="23" t="s">
        <v>260</v>
      </c>
    </row>
    <row r="15" spans="1:9" ht="15.75" x14ac:dyDescent="0.25">
      <c r="A15" s="23" t="s">
        <v>257</v>
      </c>
      <c r="B15" s="23" t="s">
        <v>189</v>
      </c>
      <c r="C15" s="74" t="s">
        <v>282</v>
      </c>
      <c r="D15" s="74" t="s">
        <v>283</v>
      </c>
      <c r="E15" s="23">
        <v>1</v>
      </c>
      <c r="F15" s="74" t="s">
        <v>1268</v>
      </c>
      <c r="G15" s="75">
        <v>46267</v>
      </c>
      <c r="H15" s="10">
        <v>0.375</v>
      </c>
      <c r="I15" s="23" t="s">
        <v>260</v>
      </c>
    </row>
    <row r="16" spans="1:9" ht="15.75" x14ac:dyDescent="0.25">
      <c r="A16" s="23" t="s">
        <v>257</v>
      </c>
      <c r="B16" s="23" t="s">
        <v>189</v>
      </c>
      <c r="C16" s="74" t="s">
        <v>284</v>
      </c>
      <c r="D16" s="74" t="s">
        <v>285</v>
      </c>
      <c r="E16" s="23">
        <v>1</v>
      </c>
      <c r="F16" s="74" t="s">
        <v>1263</v>
      </c>
      <c r="G16" s="75">
        <v>46267</v>
      </c>
      <c r="H16" s="10">
        <v>0.41666666666666669</v>
      </c>
      <c r="I16" s="23" t="s">
        <v>260</v>
      </c>
    </row>
    <row r="17" spans="1:9" ht="15.75" x14ac:dyDescent="0.25">
      <c r="A17" s="23" t="s">
        <v>257</v>
      </c>
      <c r="B17" s="23" t="s">
        <v>189</v>
      </c>
      <c r="C17" s="74" t="s">
        <v>83</v>
      </c>
      <c r="D17" s="74" t="s">
        <v>102</v>
      </c>
      <c r="E17" s="23">
        <v>1</v>
      </c>
      <c r="F17" s="74" t="s">
        <v>1267</v>
      </c>
      <c r="G17" s="75">
        <v>46267</v>
      </c>
      <c r="H17" s="10">
        <v>0.45833333333333331</v>
      </c>
      <c r="I17" s="23" t="s">
        <v>260</v>
      </c>
    </row>
    <row r="18" spans="1:9" ht="15.75" x14ac:dyDescent="0.25">
      <c r="A18" s="23" t="s">
        <v>257</v>
      </c>
      <c r="B18" s="23" t="s">
        <v>189</v>
      </c>
      <c r="C18" s="74" t="s">
        <v>21</v>
      </c>
      <c r="D18" s="74" t="s">
        <v>103</v>
      </c>
      <c r="E18" s="23">
        <v>1</v>
      </c>
      <c r="F18" s="74" t="s">
        <v>1267</v>
      </c>
      <c r="G18" s="75">
        <v>46267</v>
      </c>
      <c r="H18" s="10">
        <v>0.45833333333333331</v>
      </c>
      <c r="I18" s="23" t="s">
        <v>260</v>
      </c>
    </row>
    <row r="19" spans="1:9" ht="15.75" x14ac:dyDescent="0.25">
      <c r="A19" s="23" t="s">
        <v>257</v>
      </c>
      <c r="B19" s="23" t="s">
        <v>189</v>
      </c>
      <c r="C19" s="74" t="s">
        <v>286</v>
      </c>
      <c r="D19" s="74" t="s">
        <v>287</v>
      </c>
      <c r="E19" s="23">
        <v>2</v>
      </c>
      <c r="F19" s="74" t="s">
        <v>1265</v>
      </c>
      <c r="G19" s="75">
        <v>46267</v>
      </c>
      <c r="H19" s="10">
        <v>0.5</v>
      </c>
      <c r="I19" s="23" t="s">
        <v>260</v>
      </c>
    </row>
    <row r="20" spans="1:9" ht="15.75" x14ac:dyDescent="0.25">
      <c r="A20" s="23" t="s">
        <v>257</v>
      </c>
      <c r="B20" s="23" t="s">
        <v>189</v>
      </c>
      <c r="C20" s="74" t="s">
        <v>86</v>
      </c>
      <c r="D20" s="74" t="s">
        <v>104</v>
      </c>
      <c r="E20" s="23">
        <v>1</v>
      </c>
      <c r="F20" s="74" t="s">
        <v>288</v>
      </c>
      <c r="G20" s="75">
        <v>46267</v>
      </c>
      <c r="H20" s="10">
        <v>0.54166666666666663</v>
      </c>
      <c r="I20" s="23" t="s">
        <v>260</v>
      </c>
    </row>
    <row r="21" spans="1:9" ht="15.75" x14ac:dyDescent="0.25">
      <c r="A21" s="23" t="s">
        <v>257</v>
      </c>
      <c r="B21" s="23" t="s">
        <v>189</v>
      </c>
      <c r="C21" s="74" t="s">
        <v>87</v>
      </c>
      <c r="D21" s="74" t="s">
        <v>105</v>
      </c>
      <c r="E21" s="23">
        <v>1</v>
      </c>
      <c r="F21" s="74" t="s">
        <v>288</v>
      </c>
      <c r="G21" s="75">
        <v>46267</v>
      </c>
      <c r="H21" s="10">
        <v>0.54166666666666663</v>
      </c>
      <c r="I21" s="23" t="s">
        <v>260</v>
      </c>
    </row>
    <row r="22" spans="1:9" ht="15.75" x14ac:dyDescent="0.25">
      <c r="A22" s="23" t="s">
        <v>257</v>
      </c>
      <c r="B22" s="23" t="s">
        <v>189</v>
      </c>
      <c r="C22" s="74" t="s">
        <v>81</v>
      </c>
      <c r="D22" s="74" t="s">
        <v>100</v>
      </c>
      <c r="E22" s="23">
        <v>1</v>
      </c>
      <c r="F22" s="74" t="s">
        <v>289</v>
      </c>
      <c r="G22" s="75">
        <v>46267</v>
      </c>
      <c r="H22" s="10">
        <v>0.58333333333333337</v>
      </c>
      <c r="I22" s="23" t="s">
        <v>260</v>
      </c>
    </row>
    <row r="23" spans="1:9" ht="15.75" x14ac:dyDescent="0.25">
      <c r="A23" s="23" t="s">
        <v>257</v>
      </c>
      <c r="B23" s="23" t="s">
        <v>189</v>
      </c>
      <c r="C23" s="74" t="s">
        <v>27</v>
      </c>
      <c r="D23" s="74" t="s">
        <v>101</v>
      </c>
      <c r="E23" s="23">
        <v>1</v>
      </c>
      <c r="F23" s="74" t="s">
        <v>289</v>
      </c>
      <c r="G23" s="75">
        <v>46267</v>
      </c>
      <c r="H23" s="10">
        <v>0.58333333333333337</v>
      </c>
      <c r="I23" s="23" t="s">
        <v>260</v>
      </c>
    </row>
    <row r="24" spans="1:9" ht="15.75" x14ac:dyDescent="0.25">
      <c r="A24" s="23" t="s">
        <v>257</v>
      </c>
      <c r="B24" s="23" t="s">
        <v>189</v>
      </c>
      <c r="C24" s="74" t="s">
        <v>290</v>
      </c>
      <c r="D24" s="74" t="s">
        <v>291</v>
      </c>
      <c r="E24" s="23">
        <v>2</v>
      </c>
      <c r="F24" s="74" t="s">
        <v>1262</v>
      </c>
      <c r="G24" s="75">
        <v>46267</v>
      </c>
      <c r="H24" s="10">
        <v>0.625</v>
      </c>
      <c r="I24" s="23" t="s">
        <v>260</v>
      </c>
    </row>
    <row r="25" spans="1:9" ht="15.75" x14ac:dyDescent="0.25">
      <c r="A25" s="23" t="s">
        <v>257</v>
      </c>
      <c r="B25" s="23" t="s">
        <v>189</v>
      </c>
      <c r="C25" s="74" t="s">
        <v>292</v>
      </c>
      <c r="D25" s="74" t="s">
        <v>293</v>
      </c>
      <c r="E25" s="23">
        <v>2</v>
      </c>
      <c r="F25" s="74" t="s">
        <v>1263</v>
      </c>
      <c r="G25" s="75">
        <v>46268</v>
      </c>
      <c r="H25" s="10">
        <v>0.375</v>
      </c>
      <c r="I25" s="23" t="s">
        <v>260</v>
      </c>
    </row>
    <row r="26" spans="1:9" ht="15.75" x14ac:dyDescent="0.25">
      <c r="A26" s="23" t="s">
        <v>257</v>
      </c>
      <c r="B26" s="23" t="s">
        <v>189</v>
      </c>
      <c r="C26" s="74" t="s">
        <v>294</v>
      </c>
      <c r="D26" s="74" t="s">
        <v>295</v>
      </c>
      <c r="E26" s="23">
        <v>1</v>
      </c>
      <c r="F26" s="74" t="s">
        <v>1265</v>
      </c>
      <c r="G26" s="75">
        <v>46268</v>
      </c>
      <c r="H26" s="10">
        <v>0.41666666666666669</v>
      </c>
      <c r="I26" s="23" t="s">
        <v>260</v>
      </c>
    </row>
    <row r="27" spans="1:9" ht="15.75" x14ac:dyDescent="0.25">
      <c r="A27" s="23" t="s">
        <v>257</v>
      </c>
      <c r="B27" s="23" t="s">
        <v>189</v>
      </c>
      <c r="C27" s="74" t="s">
        <v>296</v>
      </c>
      <c r="D27" s="74" t="s">
        <v>297</v>
      </c>
      <c r="E27" s="23">
        <v>1</v>
      </c>
      <c r="F27" s="74" t="s">
        <v>1262</v>
      </c>
      <c r="G27" s="75">
        <v>46268</v>
      </c>
      <c r="H27" s="10">
        <v>0.45833333333333331</v>
      </c>
      <c r="I27" s="23" t="s">
        <v>260</v>
      </c>
    </row>
    <row r="28" spans="1:9" ht="15.75" x14ac:dyDescent="0.25">
      <c r="A28" s="23" t="s">
        <v>257</v>
      </c>
      <c r="B28" s="23" t="s">
        <v>189</v>
      </c>
      <c r="C28" s="74" t="s">
        <v>298</v>
      </c>
      <c r="D28" s="74" t="s">
        <v>299</v>
      </c>
      <c r="E28" s="23">
        <v>2</v>
      </c>
      <c r="F28" s="74" t="s">
        <v>1261</v>
      </c>
      <c r="G28" s="75">
        <v>46268</v>
      </c>
      <c r="H28" s="10">
        <v>0.5</v>
      </c>
      <c r="I28" s="23" t="s">
        <v>260</v>
      </c>
    </row>
    <row r="29" spans="1:9" ht="15.75" x14ac:dyDescent="0.25">
      <c r="A29" s="23" t="s">
        <v>257</v>
      </c>
      <c r="B29" s="23" t="s">
        <v>189</v>
      </c>
      <c r="C29" s="74" t="s">
        <v>10</v>
      </c>
      <c r="D29" s="74" t="s">
        <v>97</v>
      </c>
      <c r="E29" s="23">
        <v>1</v>
      </c>
      <c r="F29" s="74" t="s">
        <v>1266</v>
      </c>
      <c r="G29" s="75">
        <v>46268</v>
      </c>
      <c r="H29" s="10">
        <v>0.5625</v>
      </c>
      <c r="I29" s="23">
        <v>603</v>
      </c>
    </row>
    <row r="30" spans="1:9" ht="15.75" x14ac:dyDescent="0.25">
      <c r="A30" s="23" t="s">
        <v>257</v>
      </c>
      <c r="B30" s="23" t="s">
        <v>189</v>
      </c>
      <c r="C30" s="74" t="s">
        <v>300</v>
      </c>
      <c r="D30" s="74" t="s">
        <v>301</v>
      </c>
      <c r="E30" s="23">
        <v>2</v>
      </c>
      <c r="F30" s="74" t="s">
        <v>1261</v>
      </c>
      <c r="G30" s="75">
        <v>46268</v>
      </c>
      <c r="H30" s="10">
        <v>0.58333333333333337</v>
      </c>
      <c r="I30" s="23" t="s">
        <v>260</v>
      </c>
    </row>
    <row r="31" spans="1:9" ht="15.75" x14ac:dyDescent="0.25">
      <c r="A31" s="23" t="s">
        <v>257</v>
      </c>
      <c r="B31" s="23" t="s">
        <v>189</v>
      </c>
      <c r="C31" s="74" t="s">
        <v>302</v>
      </c>
      <c r="D31" s="74" t="s">
        <v>303</v>
      </c>
      <c r="E31" s="23">
        <v>2</v>
      </c>
      <c r="F31" s="74" t="s">
        <v>1264</v>
      </c>
      <c r="G31" s="75">
        <v>46268</v>
      </c>
      <c r="H31" s="10">
        <v>0.625</v>
      </c>
      <c r="I31" s="23" t="s">
        <v>260</v>
      </c>
    </row>
    <row r="32" spans="1:9" ht="15.75" x14ac:dyDescent="0.25">
      <c r="A32" s="23" t="s">
        <v>257</v>
      </c>
      <c r="B32" s="23" t="s">
        <v>189</v>
      </c>
      <c r="C32" s="74" t="s">
        <v>106</v>
      </c>
      <c r="D32" s="74" t="s">
        <v>107</v>
      </c>
      <c r="E32" s="23">
        <v>1</v>
      </c>
      <c r="F32" s="74" t="s">
        <v>1269</v>
      </c>
      <c r="G32" s="75">
        <v>46269</v>
      </c>
      <c r="H32" s="10">
        <v>0.375</v>
      </c>
      <c r="I32" s="23">
        <v>603</v>
      </c>
    </row>
    <row r="33" spans="1:9" ht="15.75" x14ac:dyDescent="0.25">
      <c r="A33" s="23" t="s">
        <v>257</v>
      </c>
      <c r="B33" s="23" t="s">
        <v>189</v>
      </c>
      <c r="C33" s="74" t="s">
        <v>304</v>
      </c>
      <c r="D33" s="74" t="s">
        <v>305</v>
      </c>
      <c r="E33" s="23">
        <v>2</v>
      </c>
      <c r="F33" s="74" t="s">
        <v>1265</v>
      </c>
      <c r="G33" s="75">
        <v>46269</v>
      </c>
      <c r="H33" s="10">
        <v>0.45833333333333331</v>
      </c>
      <c r="I33" s="23" t="s">
        <v>260</v>
      </c>
    </row>
    <row r="34" spans="1:9" ht="15.75" x14ac:dyDescent="0.25">
      <c r="A34" s="23" t="s">
        <v>257</v>
      </c>
      <c r="B34" s="23" t="s">
        <v>189</v>
      </c>
      <c r="C34" s="74" t="s">
        <v>306</v>
      </c>
      <c r="D34" s="74" t="s">
        <v>307</v>
      </c>
      <c r="E34" s="23">
        <v>1</v>
      </c>
      <c r="F34" s="74" t="s">
        <v>1264</v>
      </c>
      <c r="G34" s="75">
        <v>46269</v>
      </c>
      <c r="H34" s="10">
        <v>0.5</v>
      </c>
      <c r="I34" s="23" t="s">
        <v>260</v>
      </c>
    </row>
    <row r="35" spans="1:9" ht="15.75" x14ac:dyDescent="0.25">
      <c r="A35" s="23" t="s">
        <v>257</v>
      </c>
      <c r="B35" s="23" t="s">
        <v>189</v>
      </c>
      <c r="C35" s="74" t="s">
        <v>308</v>
      </c>
      <c r="D35" s="74" t="s">
        <v>309</v>
      </c>
      <c r="E35" s="23">
        <v>2</v>
      </c>
      <c r="F35" s="74" t="s">
        <v>1268</v>
      </c>
      <c r="G35" s="75">
        <v>46269</v>
      </c>
      <c r="H35" s="10">
        <v>0.54166666666666663</v>
      </c>
      <c r="I35" s="23" t="s">
        <v>260</v>
      </c>
    </row>
    <row r="36" spans="1:9" ht="15.75" x14ac:dyDescent="0.25">
      <c r="A36" s="23" t="s">
        <v>257</v>
      </c>
      <c r="B36" s="23" t="s">
        <v>189</v>
      </c>
      <c r="C36" s="74" t="s">
        <v>310</v>
      </c>
      <c r="D36" s="74" t="s">
        <v>311</v>
      </c>
      <c r="E36" s="23">
        <v>2</v>
      </c>
      <c r="F36" s="74" t="s">
        <v>1268</v>
      </c>
      <c r="G36" s="75">
        <v>46269</v>
      </c>
      <c r="H36" s="10">
        <v>0.58333333333333337</v>
      </c>
      <c r="I36" s="23" t="s">
        <v>260</v>
      </c>
    </row>
    <row r="37" spans="1:9" ht="15.75" x14ac:dyDescent="0.25">
      <c r="A37" s="23" t="s">
        <v>257</v>
      </c>
      <c r="B37" s="23" t="s">
        <v>189</v>
      </c>
      <c r="C37" s="74" t="s">
        <v>312</v>
      </c>
      <c r="D37" s="74" t="s">
        <v>313</v>
      </c>
      <c r="E37" s="23">
        <v>2</v>
      </c>
      <c r="F37" s="74" t="s">
        <v>1264</v>
      </c>
      <c r="G37" s="75">
        <v>46269</v>
      </c>
      <c r="H37" s="10">
        <v>0.625</v>
      </c>
      <c r="I37" s="23" t="s">
        <v>260</v>
      </c>
    </row>
  </sheetData>
  <autoFilter ref="A2:I37" xr:uid="{F9A4EE99-73AD-48BD-94EF-AF99CE95FE69}"/>
  <mergeCells count="1">
    <mergeCell ref="D1:F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0ACA5-1F7E-43B8-9226-B8A9D7CB6730}">
  <dimension ref="A1:I44"/>
  <sheetViews>
    <sheetView workbookViewId="0">
      <selection activeCell="F18" sqref="F18"/>
    </sheetView>
  </sheetViews>
  <sheetFormatPr defaultRowHeight="15" x14ac:dyDescent="0.25"/>
  <cols>
    <col min="1" max="1" width="27.140625" bestFit="1" customWidth="1"/>
    <col min="2" max="2" width="9.5703125" customWidth="1"/>
    <col min="3" max="3" width="11" bestFit="1" customWidth="1"/>
    <col min="4" max="4" width="41.28515625" bestFit="1" customWidth="1"/>
    <col min="6" max="6" width="27.7109375" bestFit="1" customWidth="1"/>
    <col min="7" max="7" width="12.7109375" customWidth="1"/>
    <col min="8" max="8" width="13.140625" customWidth="1"/>
    <col min="9" max="9" width="30.28515625" customWidth="1"/>
  </cols>
  <sheetData>
    <row r="1" spans="1:9" ht="15.75" thickBot="1" x14ac:dyDescent="0.3">
      <c r="A1" s="209" t="s">
        <v>0</v>
      </c>
      <c r="B1" s="210" t="s">
        <v>184</v>
      </c>
      <c r="C1" s="210" t="s">
        <v>1</v>
      </c>
      <c r="D1" s="210" t="s">
        <v>2</v>
      </c>
      <c r="E1" s="210" t="s">
        <v>185</v>
      </c>
      <c r="F1" s="210" t="s">
        <v>186</v>
      </c>
      <c r="G1" s="210" t="s">
        <v>187</v>
      </c>
      <c r="H1" s="211" t="s">
        <v>6</v>
      </c>
      <c r="I1" s="212" t="s">
        <v>7</v>
      </c>
    </row>
    <row r="2" spans="1:9" x14ac:dyDescent="0.25">
      <c r="A2" s="213" t="s">
        <v>1145</v>
      </c>
      <c r="B2" s="214" t="s">
        <v>184</v>
      </c>
      <c r="C2" s="215" t="s">
        <v>1146</v>
      </c>
      <c r="D2" s="215" t="s">
        <v>1147</v>
      </c>
      <c r="E2" s="216" t="s">
        <v>1148</v>
      </c>
      <c r="F2" s="217" t="s">
        <v>921</v>
      </c>
      <c r="G2" s="218">
        <v>46267</v>
      </c>
      <c r="H2" s="219" t="s">
        <v>182</v>
      </c>
      <c r="I2" s="220" t="s">
        <v>1149</v>
      </c>
    </row>
    <row r="3" spans="1:9" x14ac:dyDescent="0.25">
      <c r="A3" s="221" t="s">
        <v>1145</v>
      </c>
      <c r="B3" s="222" t="s">
        <v>184</v>
      </c>
      <c r="C3" s="223" t="s">
        <v>1150</v>
      </c>
      <c r="D3" s="223" t="s">
        <v>1151</v>
      </c>
      <c r="E3" s="224" t="s">
        <v>1148</v>
      </c>
      <c r="F3" s="224" t="s">
        <v>921</v>
      </c>
      <c r="G3" s="225">
        <v>46267</v>
      </c>
      <c r="H3" s="225" t="s">
        <v>228</v>
      </c>
      <c r="I3" s="226" t="s">
        <v>1149</v>
      </c>
    </row>
    <row r="4" spans="1:9" x14ac:dyDescent="0.25">
      <c r="A4" s="221" t="s">
        <v>1145</v>
      </c>
      <c r="B4" s="222" t="s">
        <v>184</v>
      </c>
      <c r="C4" s="223" t="s">
        <v>257</v>
      </c>
      <c r="D4" s="223" t="s">
        <v>108</v>
      </c>
      <c r="E4" s="224" t="s">
        <v>1148</v>
      </c>
      <c r="F4" s="224" t="s">
        <v>388</v>
      </c>
      <c r="G4" s="225">
        <v>46267</v>
      </c>
      <c r="H4" s="227" t="s">
        <v>99</v>
      </c>
      <c r="I4" s="226" t="s">
        <v>1149</v>
      </c>
    </row>
    <row r="5" spans="1:9" x14ac:dyDescent="0.25">
      <c r="A5" s="221" t="s">
        <v>1145</v>
      </c>
      <c r="B5" s="222" t="s">
        <v>184</v>
      </c>
      <c r="C5" s="223" t="s">
        <v>1152</v>
      </c>
      <c r="D5" s="223" t="s">
        <v>1153</v>
      </c>
      <c r="E5" s="224" t="s">
        <v>1148</v>
      </c>
      <c r="F5" s="224"/>
      <c r="G5" s="225">
        <v>46267</v>
      </c>
      <c r="H5" s="227" t="s">
        <v>99</v>
      </c>
      <c r="I5" s="226" t="s">
        <v>1149</v>
      </c>
    </row>
    <row r="6" spans="1:9" x14ac:dyDescent="0.25">
      <c r="A6" s="221" t="s">
        <v>1145</v>
      </c>
      <c r="B6" s="222" t="s">
        <v>184</v>
      </c>
      <c r="C6" s="223" t="s">
        <v>1154</v>
      </c>
      <c r="D6" s="223" t="s">
        <v>1155</v>
      </c>
      <c r="E6" s="224" t="s">
        <v>1148</v>
      </c>
      <c r="F6" s="224" t="s">
        <v>1274</v>
      </c>
      <c r="G6" s="225">
        <v>46265</v>
      </c>
      <c r="H6" s="227">
        <v>0.41666666666666669</v>
      </c>
      <c r="I6" s="226" t="s">
        <v>1156</v>
      </c>
    </row>
    <row r="7" spans="1:9" x14ac:dyDescent="0.25">
      <c r="A7" s="221" t="s">
        <v>1145</v>
      </c>
      <c r="B7" s="222" t="s">
        <v>184</v>
      </c>
      <c r="C7" s="223" t="s">
        <v>1157</v>
      </c>
      <c r="D7" s="223" t="s">
        <v>1158</v>
      </c>
      <c r="E7" s="224" t="s">
        <v>1148</v>
      </c>
      <c r="F7" s="224" t="s">
        <v>1276</v>
      </c>
      <c r="G7" s="225">
        <v>46265</v>
      </c>
      <c r="H7" s="227">
        <v>0.54166666666666663</v>
      </c>
      <c r="I7" s="226" t="s">
        <v>1156</v>
      </c>
    </row>
    <row r="8" spans="1:9" x14ac:dyDescent="0.25">
      <c r="A8" s="221" t="s">
        <v>1145</v>
      </c>
      <c r="B8" s="222" t="s">
        <v>184</v>
      </c>
      <c r="C8" s="223" t="s">
        <v>1159</v>
      </c>
      <c r="D8" s="223" t="s">
        <v>1160</v>
      </c>
      <c r="E8" s="224" t="s">
        <v>1148</v>
      </c>
      <c r="F8" s="224" t="s">
        <v>1274</v>
      </c>
      <c r="G8" s="225" t="s">
        <v>1161</v>
      </c>
      <c r="H8" s="227">
        <v>0.45833333333333331</v>
      </c>
      <c r="I8" s="226" t="s">
        <v>1156</v>
      </c>
    </row>
    <row r="9" spans="1:9" x14ac:dyDescent="0.25">
      <c r="A9" s="221" t="s">
        <v>1145</v>
      </c>
      <c r="B9" s="222" t="s">
        <v>184</v>
      </c>
      <c r="C9" s="223" t="s">
        <v>1162</v>
      </c>
      <c r="D9" s="223" t="s">
        <v>1163</v>
      </c>
      <c r="E9" s="224" t="s">
        <v>1148</v>
      </c>
      <c r="F9" s="224" t="s">
        <v>1273</v>
      </c>
      <c r="G9" s="225">
        <v>46265</v>
      </c>
      <c r="H9" s="228">
        <v>0.58333333333333337</v>
      </c>
      <c r="I9" s="226" t="s">
        <v>1156</v>
      </c>
    </row>
    <row r="10" spans="1:9" x14ac:dyDescent="0.25">
      <c r="A10" s="221" t="s">
        <v>1145</v>
      </c>
      <c r="B10" s="222" t="s">
        <v>184</v>
      </c>
      <c r="C10" s="223" t="s">
        <v>1164</v>
      </c>
      <c r="D10" s="223" t="s">
        <v>1165</v>
      </c>
      <c r="E10" s="224" t="s">
        <v>1148</v>
      </c>
      <c r="F10" s="224" t="s">
        <v>1270</v>
      </c>
      <c r="G10" s="225">
        <v>46265</v>
      </c>
      <c r="H10" s="227">
        <v>0.625</v>
      </c>
      <c r="I10" s="226" t="s">
        <v>1156</v>
      </c>
    </row>
    <row r="11" spans="1:9" x14ac:dyDescent="0.25">
      <c r="A11" s="221" t="s">
        <v>1145</v>
      </c>
      <c r="B11" s="222" t="s">
        <v>184</v>
      </c>
      <c r="C11" s="224" t="s">
        <v>1166</v>
      </c>
      <c r="D11" s="224" t="s">
        <v>1167</v>
      </c>
      <c r="E11" s="224" t="s">
        <v>1148</v>
      </c>
      <c r="F11" s="224" t="s">
        <v>1274</v>
      </c>
      <c r="G11" s="225">
        <v>46265</v>
      </c>
      <c r="H11" s="227" t="s">
        <v>1168</v>
      </c>
      <c r="I11" s="226" t="s">
        <v>1156</v>
      </c>
    </row>
    <row r="12" spans="1:9" x14ac:dyDescent="0.25">
      <c r="A12" s="221" t="s">
        <v>1145</v>
      </c>
      <c r="B12" s="222" t="s">
        <v>184</v>
      </c>
      <c r="C12" s="223" t="s">
        <v>1169</v>
      </c>
      <c r="D12" s="223" t="s">
        <v>1170</v>
      </c>
      <c r="E12" s="224" t="s">
        <v>1148</v>
      </c>
      <c r="F12" s="224" t="s">
        <v>1274</v>
      </c>
      <c r="G12" s="225">
        <v>46266</v>
      </c>
      <c r="H12" s="228" t="s">
        <v>1171</v>
      </c>
      <c r="I12" s="226" t="s">
        <v>1156</v>
      </c>
    </row>
    <row r="13" spans="1:9" ht="15.75" thickBot="1" x14ac:dyDescent="0.3">
      <c r="A13" s="229" t="s">
        <v>1145</v>
      </c>
      <c r="B13" s="230" t="s">
        <v>184</v>
      </c>
      <c r="C13" s="231" t="s">
        <v>1172</v>
      </c>
      <c r="D13" s="231" t="s">
        <v>507</v>
      </c>
      <c r="E13" s="232" t="s">
        <v>1148</v>
      </c>
      <c r="F13" s="224" t="s">
        <v>1274</v>
      </c>
      <c r="G13" s="233">
        <v>46266</v>
      </c>
      <c r="H13" s="234" t="s">
        <v>1089</v>
      </c>
      <c r="I13" s="235" t="s">
        <v>1156</v>
      </c>
    </row>
    <row r="14" spans="1:9" x14ac:dyDescent="0.25">
      <c r="A14" s="236" t="s">
        <v>1145</v>
      </c>
      <c r="B14" s="237" t="s">
        <v>184</v>
      </c>
      <c r="C14" s="238" t="s">
        <v>1173</v>
      </c>
      <c r="D14" s="238" t="s">
        <v>1174</v>
      </c>
      <c r="E14" s="238" t="s">
        <v>1175</v>
      </c>
      <c r="F14" s="238" t="s">
        <v>1272</v>
      </c>
      <c r="G14" s="239">
        <v>46266</v>
      </c>
      <c r="H14" s="240" t="s">
        <v>1102</v>
      </c>
      <c r="I14" s="220" t="s">
        <v>1156</v>
      </c>
    </row>
    <row r="15" spans="1:9" x14ac:dyDescent="0.25">
      <c r="A15" s="221" t="s">
        <v>1145</v>
      </c>
      <c r="B15" s="222" t="s">
        <v>184</v>
      </c>
      <c r="C15" s="224" t="s">
        <v>1176</v>
      </c>
      <c r="D15" s="223" t="s">
        <v>1177</v>
      </c>
      <c r="E15" s="224" t="s">
        <v>1175</v>
      </c>
      <c r="F15" s="224" t="s">
        <v>1274</v>
      </c>
      <c r="G15" s="239">
        <v>46266</v>
      </c>
      <c r="H15" s="227" t="s">
        <v>1092</v>
      </c>
      <c r="I15" s="241" t="s">
        <v>1156</v>
      </c>
    </row>
    <row r="16" spans="1:9" x14ac:dyDescent="0.25">
      <c r="A16" s="221" t="s">
        <v>1145</v>
      </c>
      <c r="B16" s="222" t="s">
        <v>184</v>
      </c>
      <c r="C16" s="223" t="s">
        <v>1178</v>
      </c>
      <c r="D16" s="223" t="s">
        <v>1179</v>
      </c>
      <c r="E16" s="224" t="s">
        <v>1175</v>
      </c>
      <c r="F16" s="224" t="s">
        <v>1274</v>
      </c>
      <c r="G16" s="242">
        <v>46266</v>
      </c>
      <c r="H16" s="228" t="s">
        <v>1107</v>
      </c>
      <c r="I16" s="226" t="s">
        <v>1156</v>
      </c>
    </row>
    <row r="17" spans="1:9" x14ac:dyDescent="0.25">
      <c r="A17" s="221" t="s">
        <v>1145</v>
      </c>
      <c r="B17" s="222" t="s">
        <v>184</v>
      </c>
      <c r="C17" s="224" t="s">
        <v>1180</v>
      </c>
      <c r="D17" s="224" t="s">
        <v>1181</v>
      </c>
      <c r="E17" s="224" t="s">
        <v>1175</v>
      </c>
      <c r="F17" s="224" t="s">
        <v>1270</v>
      </c>
      <c r="G17" s="242">
        <v>46266</v>
      </c>
      <c r="H17" s="228">
        <v>0.66666666666666663</v>
      </c>
      <c r="I17" s="226" t="s">
        <v>1156</v>
      </c>
    </row>
    <row r="18" spans="1:9" x14ac:dyDescent="0.25">
      <c r="A18" s="221" t="s">
        <v>1145</v>
      </c>
      <c r="B18" s="222" t="s">
        <v>184</v>
      </c>
      <c r="C18" s="223" t="s">
        <v>1182</v>
      </c>
      <c r="D18" s="223" t="s">
        <v>107</v>
      </c>
      <c r="E18" s="224" t="s">
        <v>1175</v>
      </c>
      <c r="F18" s="223" t="s">
        <v>1278</v>
      </c>
      <c r="G18" s="242">
        <v>46267</v>
      </c>
      <c r="H18" s="227">
        <v>0.41666666666666669</v>
      </c>
      <c r="I18" s="226" t="s">
        <v>1156</v>
      </c>
    </row>
    <row r="19" spans="1:9" x14ac:dyDescent="0.25">
      <c r="A19" s="221" t="s">
        <v>1145</v>
      </c>
      <c r="B19" s="222" t="s">
        <v>184</v>
      </c>
      <c r="C19" s="223" t="s">
        <v>1183</v>
      </c>
      <c r="D19" s="223" t="s">
        <v>1184</v>
      </c>
      <c r="E19" s="224" t="s">
        <v>1175</v>
      </c>
      <c r="F19" s="224" t="s">
        <v>1275</v>
      </c>
      <c r="G19" s="242">
        <v>46268</v>
      </c>
      <c r="H19" s="227">
        <v>0.41666666666666669</v>
      </c>
      <c r="I19" s="226" t="s">
        <v>1156</v>
      </c>
    </row>
    <row r="20" spans="1:9" ht="15.75" thickBot="1" x14ac:dyDescent="0.3">
      <c r="A20" s="229" t="s">
        <v>1145</v>
      </c>
      <c r="B20" s="230" t="s">
        <v>184</v>
      </c>
      <c r="C20" s="232" t="s">
        <v>1185</v>
      </c>
      <c r="D20" s="232" t="s">
        <v>1186</v>
      </c>
      <c r="E20" s="232" t="s">
        <v>1175</v>
      </c>
      <c r="F20" s="231" t="s">
        <v>1277</v>
      </c>
      <c r="G20" s="243">
        <v>46268</v>
      </c>
      <c r="H20" s="234">
        <v>0.45833333333333331</v>
      </c>
      <c r="I20" s="235" t="s">
        <v>1156</v>
      </c>
    </row>
    <row r="21" spans="1:9" x14ac:dyDescent="0.25">
      <c r="A21" s="236" t="s">
        <v>1145</v>
      </c>
      <c r="B21" s="237" t="s">
        <v>184</v>
      </c>
      <c r="C21" s="244" t="s">
        <v>1187</v>
      </c>
      <c r="D21" s="244" t="s">
        <v>1188</v>
      </c>
      <c r="E21" s="238" t="s">
        <v>1189</v>
      </c>
      <c r="F21" s="224" t="s">
        <v>1270</v>
      </c>
      <c r="G21" s="245">
        <v>46268</v>
      </c>
      <c r="H21" s="240">
        <v>0.54166666666666663</v>
      </c>
      <c r="I21" s="220" t="s">
        <v>1156</v>
      </c>
    </row>
    <row r="22" spans="1:9" x14ac:dyDescent="0.25">
      <c r="A22" s="221" t="s">
        <v>1145</v>
      </c>
      <c r="B22" s="222" t="s">
        <v>184</v>
      </c>
      <c r="C22" s="223" t="s">
        <v>1190</v>
      </c>
      <c r="D22" s="223" t="s">
        <v>1191</v>
      </c>
      <c r="E22" s="224" t="s">
        <v>1189</v>
      </c>
      <c r="F22" s="223" t="s">
        <v>1271</v>
      </c>
      <c r="G22" s="242">
        <v>46268</v>
      </c>
      <c r="H22" s="227">
        <v>0.625</v>
      </c>
      <c r="I22" s="241" t="s">
        <v>1156</v>
      </c>
    </row>
    <row r="23" spans="1:9" ht="15.75" thickBot="1" x14ac:dyDescent="0.3">
      <c r="A23" s="221" t="s">
        <v>1145</v>
      </c>
      <c r="B23" s="222" t="s">
        <v>184</v>
      </c>
      <c r="C23" s="223" t="s">
        <v>1192</v>
      </c>
      <c r="D23" s="223" t="s">
        <v>1193</v>
      </c>
      <c r="E23" s="224" t="s">
        <v>1189</v>
      </c>
      <c r="F23" s="231" t="s">
        <v>1277</v>
      </c>
      <c r="G23" s="246">
        <v>46269</v>
      </c>
      <c r="H23" s="227">
        <v>0.41666666666666669</v>
      </c>
      <c r="I23" s="226" t="s">
        <v>1156</v>
      </c>
    </row>
    <row r="24" spans="1:9" x14ac:dyDescent="0.25">
      <c r="A24" s="221" t="s">
        <v>1145</v>
      </c>
      <c r="B24" s="222" t="s">
        <v>184</v>
      </c>
      <c r="C24" s="223" t="s">
        <v>1194</v>
      </c>
      <c r="D24" s="223" t="s">
        <v>1195</v>
      </c>
      <c r="E24" s="224" t="s">
        <v>1189</v>
      </c>
      <c r="F24" s="224" t="s">
        <v>1275</v>
      </c>
      <c r="G24" s="246">
        <v>46269</v>
      </c>
      <c r="H24" s="227">
        <v>0.375</v>
      </c>
      <c r="I24" s="226" t="s">
        <v>1156</v>
      </c>
    </row>
    <row r="25" spans="1:9" x14ac:dyDescent="0.25">
      <c r="A25" s="221" t="s">
        <v>1145</v>
      </c>
      <c r="B25" s="222" t="s">
        <v>184</v>
      </c>
      <c r="C25" s="224" t="s">
        <v>1196</v>
      </c>
      <c r="D25" s="224" t="s">
        <v>1197</v>
      </c>
      <c r="E25" s="224" t="s">
        <v>1189</v>
      </c>
      <c r="F25" s="223" t="s">
        <v>1271</v>
      </c>
      <c r="G25" s="242">
        <v>46268</v>
      </c>
      <c r="H25" s="228">
        <v>0.66666666666666663</v>
      </c>
      <c r="I25" s="226" t="s">
        <v>1156</v>
      </c>
    </row>
    <row r="26" spans="1:9" x14ac:dyDescent="0.25">
      <c r="A26" s="221" t="s">
        <v>1145</v>
      </c>
      <c r="B26" s="222" t="s">
        <v>184</v>
      </c>
      <c r="C26" s="224" t="s">
        <v>213</v>
      </c>
      <c r="D26" s="224" t="s">
        <v>1198</v>
      </c>
      <c r="E26" s="224" t="s">
        <v>1189</v>
      </c>
      <c r="F26" s="224" t="s">
        <v>1270</v>
      </c>
      <c r="G26" s="242">
        <v>46268</v>
      </c>
      <c r="H26" s="227">
        <v>0.58333333333333337</v>
      </c>
      <c r="I26" s="226" t="s">
        <v>1156</v>
      </c>
    </row>
    <row r="27" spans="1:9" x14ac:dyDescent="0.25">
      <c r="A27" s="221" t="s">
        <v>1145</v>
      </c>
      <c r="B27" s="222" t="s">
        <v>184</v>
      </c>
      <c r="C27" s="223" t="s">
        <v>1199</v>
      </c>
      <c r="D27" s="223" t="s">
        <v>1200</v>
      </c>
      <c r="E27" s="224" t="s">
        <v>1189</v>
      </c>
      <c r="F27" s="224" t="s">
        <v>1274</v>
      </c>
      <c r="G27" s="246">
        <v>46269</v>
      </c>
      <c r="H27" s="227">
        <v>0.4375</v>
      </c>
      <c r="I27" s="226" t="s">
        <v>1156</v>
      </c>
    </row>
    <row r="28" spans="1:9" x14ac:dyDescent="0.25">
      <c r="A28" s="221" t="s">
        <v>1145</v>
      </c>
      <c r="B28" s="222" t="s">
        <v>184</v>
      </c>
      <c r="C28" s="247" t="s">
        <v>1201</v>
      </c>
      <c r="D28" s="247" t="s">
        <v>1202</v>
      </c>
      <c r="E28" s="224" t="s">
        <v>1189</v>
      </c>
      <c r="F28" s="238" t="s">
        <v>1272</v>
      </c>
      <c r="G28" s="242">
        <v>46269</v>
      </c>
      <c r="H28" s="227">
        <v>0.47916666666666669</v>
      </c>
      <c r="I28" s="226" t="s">
        <v>1156</v>
      </c>
    </row>
    <row r="29" spans="1:9" ht="15.75" thickBot="1" x14ac:dyDescent="0.3">
      <c r="A29" s="221" t="s">
        <v>1145</v>
      </c>
      <c r="B29" s="222" t="s">
        <v>184</v>
      </c>
      <c r="C29" s="247" t="s">
        <v>1203</v>
      </c>
      <c r="D29" s="247" t="s">
        <v>1204</v>
      </c>
      <c r="E29" s="224" t="s">
        <v>1189</v>
      </c>
      <c r="F29" s="231" t="s">
        <v>1277</v>
      </c>
      <c r="G29" s="242">
        <v>46269</v>
      </c>
      <c r="H29" s="227">
        <v>0.45833333333333331</v>
      </c>
      <c r="I29" s="226" t="s">
        <v>1156</v>
      </c>
    </row>
    <row r="30" spans="1:9" ht="15.75" thickBot="1" x14ac:dyDescent="0.3">
      <c r="A30" s="229" t="s">
        <v>1145</v>
      </c>
      <c r="B30" s="230" t="s">
        <v>184</v>
      </c>
      <c r="C30" s="232" t="s">
        <v>837</v>
      </c>
      <c r="D30" s="232" t="s">
        <v>1205</v>
      </c>
      <c r="E30" s="232" t="s">
        <v>1189</v>
      </c>
      <c r="F30" s="231" t="s">
        <v>1277</v>
      </c>
      <c r="G30" s="243">
        <v>46269</v>
      </c>
      <c r="H30" s="234">
        <v>0.5</v>
      </c>
      <c r="I30" s="235" t="s">
        <v>1156</v>
      </c>
    </row>
    <row r="31" spans="1:9" x14ac:dyDescent="0.25">
      <c r="A31" s="236" t="s">
        <v>1145</v>
      </c>
      <c r="B31" s="237" t="s">
        <v>184</v>
      </c>
      <c r="C31" s="238" t="s">
        <v>1206</v>
      </c>
      <c r="D31" s="238" t="s">
        <v>1207</v>
      </c>
      <c r="E31" s="238" t="s">
        <v>1208</v>
      </c>
      <c r="F31" s="224" t="s">
        <v>1270</v>
      </c>
      <c r="G31" s="245">
        <v>46266</v>
      </c>
      <c r="H31" s="227">
        <v>0.6875</v>
      </c>
      <c r="I31" s="220" t="s">
        <v>1156</v>
      </c>
    </row>
    <row r="32" spans="1:9" x14ac:dyDescent="0.25">
      <c r="A32" s="221" t="s">
        <v>1145</v>
      </c>
      <c r="B32" s="222" t="s">
        <v>184</v>
      </c>
      <c r="C32" s="223" t="s">
        <v>1209</v>
      </c>
      <c r="D32" s="223" t="s">
        <v>1210</v>
      </c>
      <c r="E32" s="224" t="s">
        <v>1208</v>
      </c>
      <c r="F32" s="224" t="s">
        <v>1274</v>
      </c>
      <c r="G32" s="242">
        <v>46269</v>
      </c>
      <c r="H32" s="227">
        <v>0.39583333333333331</v>
      </c>
      <c r="I32" s="241" t="s">
        <v>1156</v>
      </c>
    </row>
    <row r="33" spans="1:9" x14ac:dyDescent="0.25">
      <c r="A33" s="221" t="s">
        <v>1145</v>
      </c>
      <c r="B33" s="222" t="s">
        <v>184</v>
      </c>
      <c r="C33" s="223" t="s">
        <v>1211</v>
      </c>
      <c r="D33" s="223" t="s">
        <v>1212</v>
      </c>
      <c r="E33" s="224" t="s">
        <v>1208</v>
      </c>
      <c r="F33" s="224" t="s">
        <v>1275</v>
      </c>
      <c r="G33" s="242">
        <v>46265</v>
      </c>
      <c r="H33" s="228">
        <v>0.5625</v>
      </c>
      <c r="I33" s="226" t="s">
        <v>1156</v>
      </c>
    </row>
    <row r="34" spans="1:9" ht="15.75" thickBot="1" x14ac:dyDescent="0.3">
      <c r="A34" s="221" t="s">
        <v>1145</v>
      </c>
      <c r="B34" s="222" t="s">
        <v>184</v>
      </c>
      <c r="C34" s="223" t="s">
        <v>1213</v>
      </c>
      <c r="D34" s="223" t="s">
        <v>1214</v>
      </c>
      <c r="E34" s="224" t="s">
        <v>1208</v>
      </c>
      <c r="F34" s="231" t="s">
        <v>1277</v>
      </c>
      <c r="G34" s="242">
        <v>46268</v>
      </c>
      <c r="H34" s="228">
        <v>0.47916666666666669</v>
      </c>
      <c r="I34" s="226" t="s">
        <v>1156</v>
      </c>
    </row>
    <row r="35" spans="1:9" x14ac:dyDescent="0.25">
      <c r="A35" s="221" t="s">
        <v>1145</v>
      </c>
      <c r="B35" s="222" t="s">
        <v>184</v>
      </c>
      <c r="C35" s="224" t="s">
        <v>1215</v>
      </c>
      <c r="D35" s="224" t="s">
        <v>1216</v>
      </c>
      <c r="E35" s="224" t="s">
        <v>1208</v>
      </c>
      <c r="F35" s="223" t="s">
        <v>1271</v>
      </c>
      <c r="G35" s="242">
        <v>46269</v>
      </c>
      <c r="H35" s="227">
        <v>0.52083333333333337</v>
      </c>
      <c r="I35" s="226" t="s">
        <v>1156</v>
      </c>
    </row>
    <row r="36" spans="1:9" x14ac:dyDescent="0.25">
      <c r="A36" s="221" t="s">
        <v>1145</v>
      </c>
      <c r="B36" s="222" t="s">
        <v>184</v>
      </c>
      <c r="C36" s="223" t="s">
        <v>1217</v>
      </c>
      <c r="D36" s="223" t="s">
        <v>1218</v>
      </c>
      <c r="E36" s="224" t="s">
        <v>1208</v>
      </c>
      <c r="F36" s="224" t="s">
        <v>1270</v>
      </c>
      <c r="G36" s="242">
        <v>46269</v>
      </c>
      <c r="H36" s="227">
        <v>0.60416666666666663</v>
      </c>
      <c r="I36" s="226" t="s">
        <v>1156</v>
      </c>
    </row>
    <row r="37" spans="1:9" x14ac:dyDescent="0.25">
      <c r="A37" s="221" t="s">
        <v>1145</v>
      </c>
      <c r="B37" s="222" t="s">
        <v>184</v>
      </c>
      <c r="C37" s="223" t="s">
        <v>1219</v>
      </c>
      <c r="D37" s="223" t="s">
        <v>1220</v>
      </c>
      <c r="E37" s="224" t="s">
        <v>1208</v>
      </c>
      <c r="F37" s="223" t="s">
        <v>1271</v>
      </c>
      <c r="G37" s="242">
        <v>46269</v>
      </c>
      <c r="H37" s="227">
        <v>0.66666666666666663</v>
      </c>
      <c r="I37" s="226" t="s">
        <v>1156</v>
      </c>
    </row>
    <row r="38" spans="1:9" ht="15.75" thickBot="1" x14ac:dyDescent="0.3">
      <c r="A38" s="221" t="s">
        <v>1145</v>
      </c>
      <c r="B38" s="222" t="s">
        <v>184</v>
      </c>
      <c r="C38" s="223" t="s">
        <v>1221</v>
      </c>
      <c r="D38" s="223" t="s">
        <v>1222</v>
      </c>
      <c r="E38" s="224" t="s">
        <v>1208</v>
      </c>
      <c r="F38" s="231" t="s">
        <v>1277</v>
      </c>
      <c r="G38" s="242">
        <v>46269</v>
      </c>
      <c r="H38" s="227">
        <v>0.64583333333333337</v>
      </c>
      <c r="I38" s="226" t="s">
        <v>1156</v>
      </c>
    </row>
    <row r="39" spans="1:9" ht="15.75" thickBot="1" x14ac:dyDescent="0.3">
      <c r="A39" s="221" t="s">
        <v>1145</v>
      </c>
      <c r="B39" s="222" t="s">
        <v>184</v>
      </c>
      <c r="C39" s="223" t="s">
        <v>1223</v>
      </c>
      <c r="D39" s="223" t="s">
        <v>1224</v>
      </c>
      <c r="E39" s="224" t="s">
        <v>1208</v>
      </c>
      <c r="F39" s="231" t="s">
        <v>1277</v>
      </c>
      <c r="G39" s="242">
        <v>46269</v>
      </c>
      <c r="H39" s="227">
        <v>0.625</v>
      </c>
      <c r="I39" s="226" t="s">
        <v>1156</v>
      </c>
    </row>
    <row r="40" spans="1:9" x14ac:dyDescent="0.25">
      <c r="A40" s="221" t="s">
        <v>1145</v>
      </c>
      <c r="B40" s="222" t="s">
        <v>184</v>
      </c>
      <c r="C40" s="223" t="s">
        <v>1225</v>
      </c>
      <c r="D40" s="223" t="s">
        <v>1226</v>
      </c>
      <c r="E40" s="224" t="s">
        <v>1208</v>
      </c>
      <c r="F40" s="224" t="s">
        <v>1275</v>
      </c>
      <c r="G40" s="242">
        <v>46269</v>
      </c>
      <c r="H40" s="227">
        <v>0.6875</v>
      </c>
      <c r="I40" s="226" t="s">
        <v>1156</v>
      </c>
    </row>
    <row r="41" spans="1:9" x14ac:dyDescent="0.25">
      <c r="A41" s="221" t="s">
        <v>1145</v>
      </c>
      <c r="B41" s="222" t="s">
        <v>184</v>
      </c>
      <c r="C41" s="223" t="s">
        <v>1227</v>
      </c>
      <c r="D41" s="223" t="s">
        <v>1228</v>
      </c>
      <c r="E41" s="223" t="s">
        <v>1229</v>
      </c>
      <c r="F41" s="224" t="s">
        <v>1274</v>
      </c>
      <c r="G41" s="248">
        <v>46265</v>
      </c>
      <c r="H41" s="227">
        <v>0.4375</v>
      </c>
      <c r="I41" s="226" t="s">
        <v>1156</v>
      </c>
    </row>
    <row r="42" spans="1:9" x14ac:dyDescent="0.25">
      <c r="A42" s="221" t="s">
        <v>1145</v>
      </c>
      <c r="B42" s="222" t="s">
        <v>184</v>
      </c>
      <c r="C42" s="223" t="s">
        <v>1227</v>
      </c>
      <c r="D42" s="223" t="s">
        <v>1230</v>
      </c>
      <c r="E42" s="223" t="s">
        <v>1229</v>
      </c>
      <c r="F42" s="224" t="s">
        <v>1275</v>
      </c>
      <c r="G42" s="248">
        <v>46265</v>
      </c>
      <c r="H42" s="227">
        <v>0.47916666666666669</v>
      </c>
      <c r="I42" s="226" t="s">
        <v>1156</v>
      </c>
    </row>
    <row r="43" spans="1:9" x14ac:dyDescent="0.25">
      <c r="A43" s="236" t="s">
        <v>1145</v>
      </c>
      <c r="B43" s="237" t="s">
        <v>184</v>
      </c>
      <c r="C43" s="244" t="s">
        <v>1231</v>
      </c>
      <c r="D43" s="244" t="s">
        <v>1232</v>
      </c>
      <c r="E43" s="244" t="s">
        <v>1229</v>
      </c>
      <c r="F43" s="224" t="s">
        <v>1274</v>
      </c>
      <c r="G43" s="249">
        <v>46265</v>
      </c>
      <c r="H43" s="240">
        <v>0.5</v>
      </c>
      <c r="I43" s="241" t="s">
        <v>1156</v>
      </c>
    </row>
    <row r="44" spans="1:9" ht="15.75" thickBot="1" x14ac:dyDescent="0.3">
      <c r="A44" s="250" t="s">
        <v>1145</v>
      </c>
      <c r="B44" s="251" t="s">
        <v>184</v>
      </c>
      <c r="C44" s="252" t="s">
        <v>1231</v>
      </c>
      <c r="D44" s="252" t="s">
        <v>1233</v>
      </c>
      <c r="E44" s="252" t="s">
        <v>1229</v>
      </c>
      <c r="F44" s="224" t="s">
        <v>1275</v>
      </c>
      <c r="G44" s="253">
        <v>46265</v>
      </c>
      <c r="H44" s="254">
        <v>0.52083333333333337</v>
      </c>
      <c r="I44" s="255" t="s">
        <v>1156</v>
      </c>
    </row>
  </sheetData>
  <autoFilter ref="A1:I44" xr:uid="{6680ACA5-1F7E-43B8-9226-B8A9D7CB6730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ABF82-B35C-4505-9C9B-940F71ADFBF2}">
  <dimension ref="A1:I44"/>
  <sheetViews>
    <sheetView workbookViewId="0">
      <selection activeCell="F14" sqref="F14"/>
    </sheetView>
  </sheetViews>
  <sheetFormatPr defaultRowHeight="15" x14ac:dyDescent="0.25"/>
  <cols>
    <col min="1" max="1" width="11.140625" bestFit="1" customWidth="1"/>
    <col min="3" max="3" width="11.42578125" bestFit="1" customWidth="1"/>
    <col min="4" max="4" width="40.5703125" bestFit="1" customWidth="1"/>
    <col min="6" max="6" width="27.42578125" bestFit="1" customWidth="1"/>
    <col min="7" max="7" width="13.85546875" style="78" customWidth="1"/>
    <col min="8" max="8" width="14.28515625" style="78" customWidth="1"/>
    <col min="9" max="9" width="21.42578125" customWidth="1"/>
  </cols>
  <sheetData>
    <row r="1" spans="1:9" ht="15.75" x14ac:dyDescent="0.25">
      <c r="D1" s="256" t="s">
        <v>381</v>
      </c>
      <c r="E1" s="256"/>
      <c r="F1" s="256"/>
      <c r="H1" s="79"/>
    </row>
    <row r="2" spans="1:9" ht="15.75" x14ac:dyDescent="0.25">
      <c r="A2" s="1" t="s">
        <v>0</v>
      </c>
      <c r="B2" s="3" t="s">
        <v>79</v>
      </c>
      <c r="C2" s="1" t="s">
        <v>1</v>
      </c>
      <c r="D2" s="1" t="s">
        <v>2</v>
      </c>
      <c r="E2" s="1" t="s">
        <v>3</v>
      </c>
      <c r="F2" s="1" t="s">
        <v>4</v>
      </c>
      <c r="G2" s="80" t="s">
        <v>5</v>
      </c>
      <c r="H2" s="81" t="s">
        <v>6</v>
      </c>
      <c r="I2" s="3" t="s">
        <v>7</v>
      </c>
    </row>
    <row r="3" spans="1:9" ht="15.75" x14ac:dyDescent="0.25">
      <c r="A3" s="36" t="s">
        <v>382</v>
      </c>
      <c r="B3" s="36" t="s">
        <v>184</v>
      </c>
      <c r="C3" s="36" t="s">
        <v>83</v>
      </c>
      <c r="D3" s="36" t="s">
        <v>102</v>
      </c>
      <c r="E3" s="36">
        <v>1</v>
      </c>
      <c r="F3" s="36" t="s">
        <v>383</v>
      </c>
      <c r="G3" s="82">
        <v>46267</v>
      </c>
      <c r="H3" s="83" t="s">
        <v>182</v>
      </c>
      <c r="I3" s="23" t="s">
        <v>384</v>
      </c>
    </row>
    <row r="4" spans="1:9" ht="15.75" x14ac:dyDescent="0.25">
      <c r="A4" s="36" t="s">
        <v>382</v>
      </c>
      <c r="B4" s="36" t="s">
        <v>184</v>
      </c>
      <c r="C4" s="76" t="s">
        <v>21</v>
      </c>
      <c r="D4" s="77" t="s">
        <v>385</v>
      </c>
      <c r="E4" s="76">
        <v>1</v>
      </c>
      <c r="F4" s="36" t="s">
        <v>383</v>
      </c>
      <c r="G4" s="82">
        <v>46267</v>
      </c>
      <c r="H4" s="83" t="s">
        <v>182</v>
      </c>
      <c r="I4" s="23" t="s">
        <v>384</v>
      </c>
    </row>
    <row r="5" spans="1:9" ht="15.75" x14ac:dyDescent="0.25">
      <c r="A5" s="36" t="s">
        <v>382</v>
      </c>
      <c r="B5" s="36" t="s">
        <v>184</v>
      </c>
      <c r="C5" s="36" t="s">
        <v>81</v>
      </c>
      <c r="D5" s="36" t="s">
        <v>100</v>
      </c>
      <c r="E5" s="36">
        <v>1</v>
      </c>
      <c r="F5" s="36" t="s">
        <v>289</v>
      </c>
      <c r="G5" s="82">
        <v>46267</v>
      </c>
      <c r="H5" s="84" t="s">
        <v>228</v>
      </c>
      <c r="I5" s="23" t="s">
        <v>384</v>
      </c>
    </row>
    <row r="6" spans="1:9" ht="15.75" x14ac:dyDescent="0.25">
      <c r="A6" s="36" t="s">
        <v>382</v>
      </c>
      <c r="B6" s="36" t="s">
        <v>184</v>
      </c>
      <c r="C6" s="76" t="s">
        <v>27</v>
      </c>
      <c r="D6" s="76" t="s">
        <v>101</v>
      </c>
      <c r="E6" s="76">
        <v>1</v>
      </c>
      <c r="F6" s="36" t="s">
        <v>289</v>
      </c>
      <c r="G6" s="82">
        <v>46267</v>
      </c>
      <c r="H6" s="84" t="s">
        <v>228</v>
      </c>
      <c r="I6" s="23" t="s">
        <v>384</v>
      </c>
    </row>
    <row r="7" spans="1:9" ht="15.75" x14ac:dyDescent="0.25">
      <c r="A7" s="36" t="s">
        <v>382</v>
      </c>
      <c r="B7" s="36" t="s">
        <v>184</v>
      </c>
      <c r="C7" s="36" t="s">
        <v>86</v>
      </c>
      <c r="D7" s="36" t="s">
        <v>104</v>
      </c>
      <c r="E7" s="36">
        <v>1</v>
      </c>
      <c r="F7" s="36" t="s">
        <v>386</v>
      </c>
      <c r="G7" s="82">
        <v>46267</v>
      </c>
      <c r="H7" s="85" t="s">
        <v>99</v>
      </c>
      <c r="I7" s="23" t="s">
        <v>384</v>
      </c>
    </row>
    <row r="8" spans="1:9" ht="15.75" x14ac:dyDescent="0.25">
      <c r="A8" s="36" t="s">
        <v>382</v>
      </c>
      <c r="B8" s="36" t="s">
        <v>184</v>
      </c>
      <c r="C8" s="76" t="s">
        <v>87</v>
      </c>
      <c r="D8" s="76" t="s">
        <v>105</v>
      </c>
      <c r="E8" s="76">
        <v>1</v>
      </c>
      <c r="F8" s="36" t="s">
        <v>386</v>
      </c>
      <c r="G8" s="82">
        <v>46267</v>
      </c>
      <c r="H8" s="85" t="s">
        <v>99</v>
      </c>
      <c r="I8" s="23" t="s">
        <v>384</v>
      </c>
    </row>
    <row r="9" spans="1:9" ht="15.75" x14ac:dyDescent="0.25">
      <c r="A9" s="36" t="s">
        <v>382</v>
      </c>
      <c r="B9" s="36" t="s">
        <v>184</v>
      </c>
      <c r="C9" s="36" t="s">
        <v>98</v>
      </c>
      <c r="D9" s="36" t="s">
        <v>387</v>
      </c>
      <c r="E9" s="36">
        <v>1</v>
      </c>
      <c r="F9" s="36" t="s">
        <v>388</v>
      </c>
      <c r="G9" s="82">
        <v>46267</v>
      </c>
      <c r="H9" s="85" t="s">
        <v>99</v>
      </c>
      <c r="I9" s="23" t="s">
        <v>384</v>
      </c>
    </row>
    <row r="10" spans="1:9" ht="15.75" x14ac:dyDescent="0.25">
      <c r="A10" s="36" t="s">
        <v>382</v>
      </c>
      <c r="B10" s="36" t="s">
        <v>184</v>
      </c>
      <c r="C10" s="36" t="s">
        <v>389</v>
      </c>
      <c r="D10" s="36" t="s">
        <v>390</v>
      </c>
      <c r="E10" s="36">
        <v>1</v>
      </c>
      <c r="F10" s="36" t="s">
        <v>1280</v>
      </c>
      <c r="G10" s="82">
        <v>46265</v>
      </c>
      <c r="H10" s="85">
        <v>0.54166666666666663</v>
      </c>
      <c r="I10" s="6">
        <v>1702</v>
      </c>
    </row>
    <row r="11" spans="1:9" ht="15.75" x14ac:dyDescent="0.25">
      <c r="A11" s="36" t="s">
        <v>382</v>
      </c>
      <c r="B11" s="36" t="s">
        <v>184</v>
      </c>
      <c r="C11" s="36" t="s">
        <v>391</v>
      </c>
      <c r="D11" s="36" t="s">
        <v>392</v>
      </c>
      <c r="E11" s="36">
        <v>1</v>
      </c>
      <c r="F11" s="36" t="s">
        <v>1285</v>
      </c>
      <c r="G11" s="82">
        <v>46269</v>
      </c>
      <c r="H11" s="85">
        <v>0.375</v>
      </c>
      <c r="I11" s="6">
        <v>1702</v>
      </c>
    </row>
    <row r="12" spans="1:9" ht="15.75" x14ac:dyDescent="0.25">
      <c r="A12" s="36" t="s">
        <v>382</v>
      </c>
      <c r="B12" s="36" t="s">
        <v>184</v>
      </c>
      <c r="C12" s="36" t="s">
        <v>393</v>
      </c>
      <c r="D12" s="36" t="s">
        <v>394</v>
      </c>
      <c r="E12" s="36">
        <v>1</v>
      </c>
      <c r="F12" s="36" t="s">
        <v>1285</v>
      </c>
      <c r="G12" s="82">
        <v>46269</v>
      </c>
      <c r="H12" s="85">
        <v>0.41666666666666669</v>
      </c>
      <c r="I12" s="6">
        <v>1702</v>
      </c>
    </row>
    <row r="13" spans="1:9" ht="15.75" x14ac:dyDescent="0.25">
      <c r="A13" s="36" t="s">
        <v>382</v>
      </c>
      <c r="B13" s="36" t="s">
        <v>184</v>
      </c>
      <c r="C13" s="36" t="s">
        <v>395</v>
      </c>
      <c r="D13" s="36" t="s">
        <v>396</v>
      </c>
      <c r="E13" s="36">
        <v>1</v>
      </c>
      <c r="F13" s="36" t="s">
        <v>1283</v>
      </c>
      <c r="G13" s="82">
        <v>46266</v>
      </c>
      <c r="H13" s="85">
        <v>0.375</v>
      </c>
      <c r="I13" s="6">
        <v>1702</v>
      </c>
    </row>
    <row r="14" spans="1:9" ht="15.75" x14ac:dyDescent="0.25">
      <c r="A14" s="36" t="s">
        <v>382</v>
      </c>
      <c r="B14" s="36" t="s">
        <v>184</v>
      </c>
      <c r="C14" s="36" t="s">
        <v>397</v>
      </c>
      <c r="D14" s="36" t="s">
        <v>398</v>
      </c>
      <c r="E14" s="36">
        <v>1</v>
      </c>
      <c r="F14" s="36" t="s">
        <v>1290</v>
      </c>
      <c r="G14" s="82">
        <v>46267</v>
      </c>
      <c r="H14" s="85">
        <v>0.5</v>
      </c>
      <c r="I14" s="6">
        <v>1705</v>
      </c>
    </row>
    <row r="15" spans="1:9" ht="15.75" x14ac:dyDescent="0.25">
      <c r="A15" s="36" t="s">
        <v>382</v>
      </c>
      <c r="B15" s="36" t="s">
        <v>184</v>
      </c>
      <c r="C15" s="36" t="s">
        <v>399</v>
      </c>
      <c r="D15" s="36" t="s">
        <v>400</v>
      </c>
      <c r="E15" s="36">
        <v>1</v>
      </c>
      <c r="F15" s="36" t="s">
        <v>1280</v>
      </c>
      <c r="G15" s="82">
        <v>46265</v>
      </c>
      <c r="H15" s="85">
        <v>0.58333333333333337</v>
      </c>
      <c r="I15" s="23">
        <v>1702</v>
      </c>
    </row>
    <row r="16" spans="1:9" ht="15.75" x14ac:dyDescent="0.25">
      <c r="A16" s="36" t="s">
        <v>382</v>
      </c>
      <c r="B16" s="36" t="s">
        <v>184</v>
      </c>
      <c r="C16" s="36" t="s">
        <v>401</v>
      </c>
      <c r="D16" s="36" t="s">
        <v>402</v>
      </c>
      <c r="E16" s="36">
        <v>1</v>
      </c>
      <c r="F16" s="36" t="s">
        <v>1283</v>
      </c>
      <c r="G16" s="82">
        <v>46266</v>
      </c>
      <c r="H16" s="85">
        <v>0.41666666666666669</v>
      </c>
      <c r="I16" s="6">
        <v>1702</v>
      </c>
    </row>
    <row r="17" spans="1:9" ht="15.75" x14ac:dyDescent="0.25">
      <c r="A17" s="36" t="s">
        <v>382</v>
      </c>
      <c r="B17" s="36" t="s">
        <v>184</v>
      </c>
      <c r="C17" s="36" t="s">
        <v>403</v>
      </c>
      <c r="D17" s="36" t="s">
        <v>404</v>
      </c>
      <c r="E17" s="36">
        <v>1</v>
      </c>
      <c r="F17" s="36" t="s">
        <v>1287</v>
      </c>
      <c r="G17" s="82">
        <v>46269</v>
      </c>
      <c r="H17" s="85">
        <v>0.66666666666666663</v>
      </c>
      <c r="I17" s="6">
        <v>1702</v>
      </c>
    </row>
    <row r="18" spans="1:9" ht="15.75" x14ac:dyDescent="0.25">
      <c r="A18" s="36" t="s">
        <v>382</v>
      </c>
      <c r="B18" s="36" t="s">
        <v>184</v>
      </c>
      <c r="C18" s="36" t="s">
        <v>10</v>
      </c>
      <c r="D18" s="36" t="s">
        <v>97</v>
      </c>
      <c r="E18" s="36">
        <v>1</v>
      </c>
      <c r="F18" s="36" t="s">
        <v>1288</v>
      </c>
      <c r="G18" s="82">
        <v>46266</v>
      </c>
      <c r="H18" s="85">
        <v>0.58333333333333337</v>
      </c>
      <c r="I18" s="23" t="s">
        <v>405</v>
      </c>
    </row>
    <row r="19" spans="1:9" ht="15.75" x14ac:dyDescent="0.25">
      <c r="A19" s="36" t="s">
        <v>382</v>
      </c>
      <c r="B19" s="36" t="s">
        <v>184</v>
      </c>
      <c r="C19" s="36" t="s">
        <v>406</v>
      </c>
      <c r="D19" s="36" t="s">
        <v>407</v>
      </c>
      <c r="E19" s="36">
        <v>1</v>
      </c>
      <c r="F19" s="36" t="s">
        <v>1285</v>
      </c>
      <c r="G19" s="82">
        <v>46269</v>
      </c>
      <c r="H19" s="85">
        <v>0.45833333333333331</v>
      </c>
      <c r="I19" s="6">
        <v>1702</v>
      </c>
    </row>
    <row r="20" spans="1:9" ht="15.75" x14ac:dyDescent="0.25">
      <c r="A20" s="36" t="s">
        <v>382</v>
      </c>
      <c r="B20" s="36" t="s">
        <v>184</v>
      </c>
      <c r="C20" s="36" t="s">
        <v>408</v>
      </c>
      <c r="D20" s="36" t="s">
        <v>409</v>
      </c>
      <c r="E20" s="36">
        <v>1</v>
      </c>
      <c r="F20" s="36" t="s">
        <v>1282</v>
      </c>
      <c r="G20" s="82">
        <v>46269</v>
      </c>
      <c r="H20" s="83">
        <v>0.625</v>
      </c>
      <c r="I20" s="6">
        <v>1702</v>
      </c>
    </row>
    <row r="21" spans="1:9" ht="15.75" x14ac:dyDescent="0.25">
      <c r="A21" s="36" t="s">
        <v>382</v>
      </c>
      <c r="B21" s="36" t="s">
        <v>184</v>
      </c>
      <c r="C21" s="36" t="s">
        <v>410</v>
      </c>
      <c r="D21" s="36" t="s">
        <v>411</v>
      </c>
      <c r="E21" s="36">
        <v>1</v>
      </c>
      <c r="F21" s="36" t="s">
        <v>1280</v>
      </c>
      <c r="G21" s="82">
        <v>46265</v>
      </c>
      <c r="H21" s="85">
        <v>0.625</v>
      </c>
      <c r="I21" s="23">
        <v>1702</v>
      </c>
    </row>
    <row r="22" spans="1:9" ht="15.75" x14ac:dyDescent="0.25">
      <c r="A22" s="36" t="s">
        <v>382</v>
      </c>
      <c r="B22" s="36" t="s">
        <v>184</v>
      </c>
      <c r="C22" s="36" t="s">
        <v>412</v>
      </c>
      <c r="D22" s="36" t="s">
        <v>413</v>
      </c>
      <c r="E22" s="36">
        <v>1</v>
      </c>
      <c r="F22" s="36" t="s">
        <v>1285</v>
      </c>
      <c r="G22" s="82">
        <v>46269</v>
      </c>
      <c r="H22" s="85">
        <v>0.5</v>
      </c>
      <c r="I22" s="6">
        <v>1702</v>
      </c>
    </row>
    <row r="23" spans="1:9" ht="15.75" x14ac:dyDescent="0.25">
      <c r="A23" s="36" t="s">
        <v>382</v>
      </c>
      <c r="B23" s="36" t="s">
        <v>184</v>
      </c>
      <c r="C23" s="36" t="s">
        <v>414</v>
      </c>
      <c r="D23" s="36" t="s">
        <v>415</v>
      </c>
      <c r="E23" s="36">
        <v>1</v>
      </c>
      <c r="F23" s="36" t="s">
        <v>1280</v>
      </c>
      <c r="G23" s="82">
        <v>46265</v>
      </c>
      <c r="H23" s="85">
        <v>0.66666666666666663</v>
      </c>
      <c r="I23" s="23">
        <v>1702</v>
      </c>
    </row>
    <row r="24" spans="1:9" ht="15.75" x14ac:dyDescent="0.25">
      <c r="A24" s="36" t="s">
        <v>382</v>
      </c>
      <c r="B24" s="36" t="s">
        <v>184</v>
      </c>
      <c r="C24" s="36" t="s">
        <v>416</v>
      </c>
      <c r="D24" s="36" t="s">
        <v>417</v>
      </c>
      <c r="E24" s="36">
        <v>2</v>
      </c>
      <c r="F24" s="36" t="s">
        <v>1283</v>
      </c>
      <c r="G24" s="82">
        <v>46266</v>
      </c>
      <c r="H24" s="83">
        <v>0.45833333333333331</v>
      </c>
      <c r="I24" s="6">
        <v>1702</v>
      </c>
    </row>
    <row r="25" spans="1:9" ht="15.75" x14ac:dyDescent="0.25">
      <c r="A25" s="36" t="s">
        <v>382</v>
      </c>
      <c r="B25" s="36" t="s">
        <v>184</v>
      </c>
      <c r="C25" s="36" t="s">
        <v>418</v>
      </c>
      <c r="D25" s="36" t="s">
        <v>419</v>
      </c>
      <c r="E25" s="36">
        <v>2</v>
      </c>
      <c r="F25" s="36" t="s">
        <v>1285</v>
      </c>
      <c r="G25" s="82">
        <v>46269</v>
      </c>
      <c r="H25" s="85">
        <v>0.54166666666666663</v>
      </c>
      <c r="I25" s="6">
        <v>1702</v>
      </c>
    </row>
    <row r="26" spans="1:9" ht="15.75" x14ac:dyDescent="0.25">
      <c r="A26" s="36" t="s">
        <v>382</v>
      </c>
      <c r="B26" s="36" t="s">
        <v>184</v>
      </c>
      <c r="C26" s="36" t="s">
        <v>420</v>
      </c>
      <c r="D26" s="36" t="s">
        <v>421</v>
      </c>
      <c r="E26" s="36">
        <v>2</v>
      </c>
      <c r="F26" s="36" t="s">
        <v>1285</v>
      </c>
      <c r="G26" s="82">
        <v>46269</v>
      </c>
      <c r="H26" s="85">
        <v>0.58333333333333337</v>
      </c>
      <c r="I26" s="6">
        <v>1702</v>
      </c>
    </row>
    <row r="27" spans="1:9" ht="15.75" x14ac:dyDescent="0.25">
      <c r="A27" s="36" t="s">
        <v>382</v>
      </c>
      <c r="B27" s="36" t="s">
        <v>184</v>
      </c>
      <c r="C27" s="36" t="s">
        <v>422</v>
      </c>
      <c r="D27" s="36" t="s">
        <v>423</v>
      </c>
      <c r="E27" s="36">
        <v>2</v>
      </c>
      <c r="F27" s="36" t="s">
        <v>1280</v>
      </c>
      <c r="G27" s="82">
        <v>46267</v>
      </c>
      <c r="H27" s="83">
        <v>0.625</v>
      </c>
      <c r="I27" s="23">
        <v>1705</v>
      </c>
    </row>
    <row r="28" spans="1:9" ht="15.75" x14ac:dyDescent="0.25">
      <c r="A28" s="36" t="s">
        <v>382</v>
      </c>
      <c r="B28" s="36" t="s">
        <v>184</v>
      </c>
      <c r="C28" s="36" t="s">
        <v>424</v>
      </c>
      <c r="D28" s="36" t="s">
        <v>425</v>
      </c>
      <c r="E28" s="36">
        <v>2</v>
      </c>
      <c r="F28" s="36" t="s">
        <v>1280</v>
      </c>
      <c r="G28" s="82">
        <v>46267</v>
      </c>
      <c r="H28" s="83">
        <v>0.66666666666666663</v>
      </c>
      <c r="I28" s="23">
        <v>1705</v>
      </c>
    </row>
    <row r="29" spans="1:9" ht="15.75" x14ac:dyDescent="0.25">
      <c r="A29" s="36" t="s">
        <v>382</v>
      </c>
      <c r="B29" s="36" t="s">
        <v>184</v>
      </c>
      <c r="C29" s="36" t="s">
        <v>211</v>
      </c>
      <c r="D29" s="36" t="s">
        <v>426</v>
      </c>
      <c r="E29" s="36">
        <v>2</v>
      </c>
      <c r="F29" s="36" t="s">
        <v>1283</v>
      </c>
      <c r="G29" s="82">
        <v>46266</v>
      </c>
      <c r="H29" s="85">
        <v>0.5</v>
      </c>
      <c r="I29" s="6">
        <v>1702</v>
      </c>
    </row>
    <row r="30" spans="1:9" ht="15.75" x14ac:dyDescent="0.25">
      <c r="A30" s="36" t="s">
        <v>382</v>
      </c>
      <c r="B30" s="36" t="s">
        <v>184</v>
      </c>
      <c r="C30" s="36" t="s">
        <v>427</v>
      </c>
      <c r="D30" s="36" t="s">
        <v>428</v>
      </c>
      <c r="E30" s="36">
        <v>2</v>
      </c>
      <c r="F30" s="36" t="s">
        <v>1286</v>
      </c>
      <c r="G30" s="82">
        <v>46267</v>
      </c>
      <c r="H30" s="83">
        <v>0.41666666666666669</v>
      </c>
      <c r="I30" s="23">
        <v>1705</v>
      </c>
    </row>
    <row r="31" spans="1:9" ht="15.75" x14ac:dyDescent="0.25">
      <c r="A31" s="36" t="s">
        <v>382</v>
      </c>
      <c r="B31" s="36" t="s">
        <v>184</v>
      </c>
      <c r="C31" s="36" t="s">
        <v>429</v>
      </c>
      <c r="D31" s="36" t="s">
        <v>430</v>
      </c>
      <c r="E31" s="36">
        <v>2</v>
      </c>
      <c r="F31" s="36" t="s">
        <v>1284</v>
      </c>
      <c r="G31" s="82">
        <v>46268</v>
      </c>
      <c r="H31" s="85">
        <v>0.5</v>
      </c>
      <c r="I31" s="6">
        <v>1702</v>
      </c>
    </row>
    <row r="32" spans="1:9" ht="15.75" x14ac:dyDescent="0.25">
      <c r="A32" s="36" t="s">
        <v>382</v>
      </c>
      <c r="B32" s="36" t="s">
        <v>184</v>
      </c>
      <c r="C32" s="36" t="s">
        <v>431</v>
      </c>
      <c r="D32" s="36" t="s">
        <v>432</v>
      </c>
      <c r="E32" s="36">
        <v>2</v>
      </c>
      <c r="F32" s="36" t="s">
        <v>1283</v>
      </c>
      <c r="G32" s="82">
        <v>46266</v>
      </c>
      <c r="H32" s="83">
        <v>0.54166666666666663</v>
      </c>
      <c r="I32" s="6">
        <v>1702</v>
      </c>
    </row>
    <row r="33" spans="1:9" ht="15.75" x14ac:dyDescent="0.25">
      <c r="A33" s="36" t="s">
        <v>382</v>
      </c>
      <c r="B33" s="36" t="s">
        <v>184</v>
      </c>
      <c r="C33" s="36" t="s">
        <v>433</v>
      </c>
      <c r="D33" s="36" t="s">
        <v>434</v>
      </c>
      <c r="E33" s="36">
        <v>2</v>
      </c>
      <c r="F33" s="36" t="s">
        <v>1283</v>
      </c>
      <c r="G33" s="82">
        <v>46266</v>
      </c>
      <c r="H33" s="83">
        <v>0.625</v>
      </c>
      <c r="I33" s="6">
        <v>1702</v>
      </c>
    </row>
    <row r="34" spans="1:9" ht="15.75" x14ac:dyDescent="0.25">
      <c r="A34" s="36" t="s">
        <v>382</v>
      </c>
      <c r="B34" s="36" t="s">
        <v>184</v>
      </c>
      <c r="C34" s="36" t="s">
        <v>435</v>
      </c>
      <c r="D34" s="36" t="s">
        <v>436</v>
      </c>
      <c r="E34" s="36">
        <v>2</v>
      </c>
      <c r="F34" s="36" t="s">
        <v>1285</v>
      </c>
      <c r="G34" s="82">
        <v>46265</v>
      </c>
      <c r="H34" s="85">
        <v>0.41666666666666669</v>
      </c>
      <c r="I34" s="23">
        <v>1702</v>
      </c>
    </row>
    <row r="35" spans="1:9" ht="15.75" x14ac:dyDescent="0.25">
      <c r="A35" s="36" t="s">
        <v>382</v>
      </c>
      <c r="B35" s="36" t="s">
        <v>184</v>
      </c>
      <c r="C35" s="36" t="s">
        <v>437</v>
      </c>
      <c r="D35" s="36" t="s">
        <v>438</v>
      </c>
      <c r="E35" s="36">
        <v>2</v>
      </c>
      <c r="F35" s="36" t="s">
        <v>1280</v>
      </c>
      <c r="G35" s="82">
        <v>46268</v>
      </c>
      <c r="H35" s="85">
        <v>0.54166666666666663</v>
      </c>
      <c r="I35" s="23">
        <v>1705</v>
      </c>
    </row>
    <row r="36" spans="1:9" ht="15.75" x14ac:dyDescent="0.25">
      <c r="A36" s="36" t="s">
        <v>382</v>
      </c>
      <c r="B36" s="36" t="s">
        <v>184</v>
      </c>
      <c r="C36" s="36" t="s">
        <v>213</v>
      </c>
      <c r="D36" s="36" t="s">
        <v>439</v>
      </c>
      <c r="E36" s="36">
        <v>2</v>
      </c>
      <c r="F36" s="36" t="s">
        <v>1285</v>
      </c>
      <c r="G36" s="82">
        <v>46265</v>
      </c>
      <c r="H36" s="83">
        <v>0.45833333333333331</v>
      </c>
      <c r="I36" s="23">
        <v>1702</v>
      </c>
    </row>
    <row r="37" spans="1:9" ht="15.75" x14ac:dyDescent="0.25">
      <c r="A37" s="36" t="s">
        <v>382</v>
      </c>
      <c r="B37" s="36" t="s">
        <v>184</v>
      </c>
      <c r="C37" s="36" t="s">
        <v>440</v>
      </c>
      <c r="D37" s="36" t="s">
        <v>441</v>
      </c>
      <c r="E37" s="36">
        <v>2</v>
      </c>
      <c r="F37" s="36" t="s">
        <v>1280</v>
      </c>
      <c r="G37" s="82">
        <v>46268</v>
      </c>
      <c r="H37" s="85">
        <v>0.58333333333333337</v>
      </c>
      <c r="I37" s="23">
        <v>1705</v>
      </c>
    </row>
    <row r="38" spans="1:9" ht="15.75" x14ac:dyDescent="0.25">
      <c r="A38" s="36" t="s">
        <v>382</v>
      </c>
      <c r="B38" s="36" t="s">
        <v>184</v>
      </c>
      <c r="C38" s="36" t="s">
        <v>442</v>
      </c>
      <c r="D38" s="36" t="s">
        <v>443</v>
      </c>
      <c r="E38" s="36">
        <v>2</v>
      </c>
      <c r="F38" s="36" t="s">
        <v>1281</v>
      </c>
      <c r="G38" s="82">
        <v>46268</v>
      </c>
      <c r="H38" s="85">
        <v>0.66666666666666663</v>
      </c>
      <c r="I38" s="23">
        <v>1705</v>
      </c>
    </row>
    <row r="39" spans="1:9" ht="15.75" x14ac:dyDescent="0.25">
      <c r="A39" s="36" t="s">
        <v>382</v>
      </c>
      <c r="B39" s="36" t="s">
        <v>184</v>
      </c>
      <c r="C39" s="36" t="s">
        <v>444</v>
      </c>
      <c r="D39" s="36" t="s">
        <v>445</v>
      </c>
      <c r="E39" s="36">
        <v>2</v>
      </c>
      <c r="F39" s="36" t="s">
        <v>1286</v>
      </c>
      <c r="G39" s="82">
        <v>46268</v>
      </c>
      <c r="H39" s="85">
        <v>0.45833333333333331</v>
      </c>
      <c r="I39" s="23">
        <v>1705</v>
      </c>
    </row>
    <row r="40" spans="1:9" ht="15.75" x14ac:dyDescent="0.25">
      <c r="A40" s="36" t="s">
        <v>382</v>
      </c>
      <c r="B40" s="36" t="s">
        <v>184</v>
      </c>
      <c r="C40" s="36" t="s">
        <v>446</v>
      </c>
      <c r="D40" s="36" t="s">
        <v>447</v>
      </c>
      <c r="E40" s="36">
        <v>2</v>
      </c>
      <c r="F40" s="36" t="s">
        <v>1280</v>
      </c>
      <c r="G40" s="82">
        <v>46268</v>
      </c>
      <c r="H40" s="83">
        <v>0.625</v>
      </c>
      <c r="I40" s="23">
        <v>1705</v>
      </c>
    </row>
    <row r="41" spans="1:9" ht="15.75" x14ac:dyDescent="0.25">
      <c r="A41" s="36" t="s">
        <v>382</v>
      </c>
      <c r="B41" s="36" t="s">
        <v>184</v>
      </c>
      <c r="C41" s="36" t="s">
        <v>448</v>
      </c>
      <c r="D41" s="36" t="s">
        <v>449</v>
      </c>
      <c r="E41" s="36">
        <v>2</v>
      </c>
      <c r="F41" s="36" t="s">
        <v>1289</v>
      </c>
      <c r="G41" s="82">
        <v>46268</v>
      </c>
      <c r="H41" s="83">
        <v>0.41666666666666669</v>
      </c>
      <c r="I41" s="23">
        <v>1705</v>
      </c>
    </row>
    <row r="42" spans="1:9" ht="15.75" x14ac:dyDescent="0.25">
      <c r="A42" s="36" t="s">
        <v>382</v>
      </c>
      <c r="B42" s="36" t="s">
        <v>184</v>
      </c>
      <c r="C42" s="36" t="s">
        <v>450</v>
      </c>
      <c r="D42" s="36" t="s">
        <v>451</v>
      </c>
      <c r="E42" s="36">
        <v>2</v>
      </c>
      <c r="F42" s="36" t="s">
        <v>1285</v>
      </c>
      <c r="G42" s="82">
        <v>46265</v>
      </c>
      <c r="H42" s="83">
        <v>0.5</v>
      </c>
      <c r="I42" s="23">
        <v>1702</v>
      </c>
    </row>
    <row r="43" spans="1:9" ht="15.75" x14ac:dyDescent="0.25">
      <c r="A43" s="36" t="s">
        <v>382</v>
      </c>
      <c r="B43" s="36" t="s">
        <v>184</v>
      </c>
      <c r="C43" s="36" t="s">
        <v>452</v>
      </c>
      <c r="D43" s="36" t="s">
        <v>453</v>
      </c>
      <c r="E43" s="36">
        <v>2</v>
      </c>
      <c r="F43" s="36" t="s">
        <v>1283</v>
      </c>
      <c r="G43" s="82">
        <v>46266</v>
      </c>
      <c r="H43" s="83">
        <v>0.66666666666666663</v>
      </c>
      <c r="I43" s="6">
        <v>1702</v>
      </c>
    </row>
    <row r="44" spans="1:9" ht="15.75" x14ac:dyDescent="0.25">
      <c r="A44" s="36" t="s">
        <v>382</v>
      </c>
      <c r="B44" s="36" t="s">
        <v>184</v>
      </c>
      <c r="C44" s="36" t="s">
        <v>454</v>
      </c>
      <c r="D44" s="36" t="s">
        <v>109</v>
      </c>
      <c r="E44" s="36">
        <v>2</v>
      </c>
      <c r="F44" s="36" t="s">
        <v>1279</v>
      </c>
      <c r="G44" s="82">
        <v>46265</v>
      </c>
      <c r="H44" s="83">
        <v>0.375</v>
      </c>
      <c r="I44" s="23">
        <v>1702</v>
      </c>
    </row>
  </sheetData>
  <autoFilter ref="A2:I44" xr:uid="{AF9ABF82-B35C-4505-9C9B-940F71ADFBF2}"/>
  <mergeCells count="1">
    <mergeCell ref="D1:F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8"/>
  <sheetViews>
    <sheetView zoomScale="90" zoomScaleNormal="90" workbookViewId="0">
      <selection activeCell="G54" sqref="G54"/>
    </sheetView>
  </sheetViews>
  <sheetFormatPr defaultRowHeight="15" x14ac:dyDescent="0.25"/>
  <cols>
    <col min="2" max="2" width="11.140625" bestFit="1" customWidth="1"/>
    <col min="3" max="3" width="11.42578125" bestFit="1" customWidth="1"/>
    <col min="4" max="4" width="48.42578125" bestFit="1" customWidth="1"/>
    <col min="5" max="5" width="5.28515625" bestFit="1" customWidth="1"/>
    <col min="6" max="6" width="43.5703125" bestFit="1" customWidth="1"/>
    <col min="7" max="7" width="14.140625" customWidth="1"/>
    <col min="8" max="8" width="16.5703125" customWidth="1"/>
    <col min="9" max="9" width="11.85546875" bestFit="1" customWidth="1"/>
  </cols>
  <sheetData>
    <row r="1" spans="1:9" ht="15.75" x14ac:dyDescent="0.25">
      <c r="D1" s="256" t="s">
        <v>110</v>
      </c>
      <c r="E1" s="256"/>
      <c r="F1" s="256"/>
    </row>
    <row r="2" spans="1:9" x14ac:dyDescent="0.25">
      <c r="A2" s="15" t="s">
        <v>0</v>
      </c>
      <c r="B2" s="15" t="s">
        <v>111</v>
      </c>
      <c r="C2" s="15" t="s">
        <v>1</v>
      </c>
      <c r="D2" s="15" t="s">
        <v>2</v>
      </c>
      <c r="E2" s="15" t="s">
        <v>3</v>
      </c>
      <c r="F2" s="15" t="s">
        <v>4</v>
      </c>
      <c r="G2" s="17" t="s">
        <v>5</v>
      </c>
      <c r="H2" s="17" t="s">
        <v>6</v>
      </c>
      <c r="I2" s="16" t="s">
        <v>7</v>
      </c>
    </row>
    <row r="3" spans="1:9" x14ac:dyDescent="0.25">
      <c r="A3" s="18" t="s">
        <v>112</v>
      </c>
      <c r="B3" s="18" t="s">
        <v>9</v>
      </c>
      <c r="C3" s="19" t="s">
        <v>113</v>
      </c>
      <c r="D3" s="19" t="s">
        <v>114</v>
      </c>
      <c r="E3" s="25">
        <v>1</v>
      </c>
      <c r="F3" s="19" t="s">
        <v>1298</v>
      </c>
      <c r="G3" s="20">
        <v>46265</v>
      </c>
      <c r="H3" s="26">
        <v>0.41666666666666669</v>
      </c>
      <c r="I3" s="25">
        <v>506</v>
      </c>
    </row>
    <row r="4" spans="1:9" x14ac:dyDescent="0.25">
      <c r="A4" s="18" t="s">
        <v>112</v>
      </c>
      <c r="B4" s="18" t="s">
        <v>9</v>
      </c>
      <c r="C4" s="19" t="s">
        <v>119</v>
      </c>
      <c r="D4" s="19" t="s">
        <v>120</v>
      </c>
      <c r="E4" s="25">
        <v>1</v>
      </c>
      <c r="F4" s="19" t="s">
        <v>1302</v>
      </c>
      <c r="G4" s="20">
        <v>46265</v>
      </c>
      <c r="H4" s="26">
        <v>0.45833333333333331</v>
      </c>
      <c r="I4" s="25">
        <v>506</v>
      </c>
    </row>
    <row r="5" spans="1:9" x14ac:dyDescent="0.25">
      <c r="A5" s="18" t="s">
        <v>112</v>
      </c>
      <c r="B5" s="18" t="s">
        <v>9</v>
      </c>
      <c r="C5" s="19" t="s">
        <v>116</v>
      </c>
      <c r="D5" s="19" t="s">
        <v>15</v>
      </c>
      <c r="E5" s="25">
        <v>1</v>
      </c>
      <c r="F5" s="19" t="s">
        <v>1298</v>
      </c>
      <c r="G5" s="20">
        <v>46265</v>
      </c>
      <c r="H5" s="26">
        <v>0.5625</v>
      </c>
      <c r="I5" s="25">
        <v>506</v>
      </c>
    </row>
    <row r="6" spans="1:9" x14ac:dyDescent="0.25">
      <c r="A6" s="18" t="s">
        <v>112</v>
      </c>
      <c r="B6" s="18" t="s">
        <v>9</v>
      </c>
      <c r="C6" s="19" t="s">
        <v>121</v>
      </c>
      <c r="D6" s="19" t="s">
        <v>122</v>
      </c>
      <c r="E6" s="25">
        <v>1</v>
      </c>
      <c r="F6" s="19" t="s">
        <v>1302</v>
      </c>
      <c r="G6" s="20">
        <v>46265</v>
      </c>
      <c r="H6" s="26">
        <v>0.58333333333333337</v>
      </c>
      <c r="I6" s="25">
        <v>506</v>
      </c>
    </row>
    <row r="7" spans="1:9" x14ac:dyDescent="0.25">
      <c r="A7" s="18" t="s">
        <v>112</v>
      </c>
      <c r="B7" s="18" t="s">
        <v>9</v>
      </c>
      <c r="C7" s="19" t="s">
        <v>125</v>
      </c>
      <c r="D7" s="19" t="s">
        <v>126</v>
      </c>
      <c r="E7" s="25">
        <v>1</v>
      </c>
      <c r="F7" s="19" t="s">
        <v>1297</v>
      </c>
      <c r="G7" s="20">
        <v>46266</v>
      </c>
      <c r="H7" s="27">
        <v>0.41666666666666669</v>
      </c>
      <c r="I7" s="25">
        <v>506</v>
      </c>
    </row>
    <row r="8" spans="1:9" x14ac:dyDescent="0.25">
      <c r="A8" s="18" t="s">
        <v>112</v>
      </c>
      <c r="B8" s="18" t="s">
        <v>9</v>
      </c>
      <c r="C8" s="19" t="s">
        <v>123</v>
      </c>
      <c r="D8" s="19" t="s">
        <v>124</v>
      </c>
      <c r="E8" s="25">
        <v>1</v>
      </c>
      <c r="F8" s="19" t="s">
        <v>1297</v>
      </c>
      <c r="G8" s="20">
        <v>46266</v>
      </c>
      <c r="H8" s="27">
        <v>0.54166666666666663</v>
      </c>
      <c r="I8" s="25">
        <v>506</v>
      </c>
    </row>
    <row r="9" spans="1:9" x14ac:dyDescent="0.25">
      <c r="A9" s="18" t="s">
        <v>112</v>
      </c>
      <c r="B9" s="18" t="s">
        <v>9</v>
      </c>
      <c r="C9" s="19" t="s">
        <v>10</v>
      </c>
      <c r="D9" s="19" t="s">
        <v>97</v>
      </c>
      <c r="E9" s="25">
        <v>1</v>
      </c>
      <c r="F9" s="19" t="s">
        <v>1294</v>
      </c>
      <c r="G9" s="20">
        <v>46266</v>
      </c>
      <c r="H9" s="27">
        <v>0.58333333333333337</v>
      </c>
      <c r="I9" s="25">
        <v>506</v>
      </c>
    </row>
    <row r="10" spans="1:9" x14ac:dyDescent="0.25">
      <c r="A10" s="18" t="s">
        <v>112</v>
      </c>
      <c r="B10" s="18" t="s">
        <v>9</v>
      </c>
      <c r="C10" s="19" t="s">
        <v>117</v>
      </c>
      <c r="D10" s="19" t="s">
        <v>118</v>
      </c>
      <c r="E10" s="25">
        <v>1</v>
      </c>
      <c r="F10" s="19" t="s">
        <v>1293</v>
      </c>
      <c r="G10" s="20">
        <v>46266</v>
      </c>
      <c r="H10" s="26">
        <v>0.64583333333333337</v>
      </c>
      <c r="I10" s="25">
        <v>506</v>
      </c>
    </row>
    <row r="11" spans="1:9" x14ac:dyDescent="0.25">
      <c r="A11" s="18" t="s">
        <v>112</v>
      </c>
      <c r="B11" s="18" t="s">
        <v>9</v>
      </c>
      <c r="C11" s="19" t="s">
        <v>83</v>
      </c>
      <c r="D11" s="19" t="s">
        <v>102</v>
      </c>
      <c r="E11" s="25">
        <v>1</v>
      </c>
      <c r="F11" s="19"/>
      <c r="G11" s="20">
        <v>46267</v>
      </c>
      <c r="H11" s="21" t="s">
        <v>182</v>
      </c>
      <c r="I11" s="25" t="s">
        <v>115</v>
      </c>
    </row>
    <row r="12" spans="1:9" x14ac:dyDescent="0.25">
      <c r="A12" s="18" t="s">
        <v>112</v>
      </c>
      <c r="B12" s="18" t="s">
        <v>9</v>
      </c>
      <c r="C12" s="19" t="s">
        <v>21</v>
      </c>
      <c r="D12" s="19" t="s">
        <v>103</v>
      </c>
      <c r="E12" s="25">
        <v>1</v>
      </c>
      <c r="F12" s="19"/>
      <c r="G12" s="20">
        <v>46267</v>
      </c>
      <c r="H12" s="21" t="s">
        <v>182</v>
      </c>
      <c r="I12" s="25" t="s">
        <v>115</v>
      </c>
    </row>
    <row r="13" spans="1:9" x14ac:dyDescent="0.25">
      <c r="A13" s="18" t="s">
        <v>112</v>
      </c>
      <c r="B13" s="18" t="s">
        <v>9</v>
      </c>
      <c r="C13" s="19" t="s">
        <v>98</v>
      </c>
      <c r="D13" s="19" t="s">
        <v>108</v>
      </c>
      <c r="E13" s="22">
        <v>1</v>
      </c>
      <c r="F13" s="19"/>
      <c r="G13" s="20">
        <v>46267</v>
      </c>
      <c r="H13" s="21" t="s">
        <v>99</v>
      </c>
      <c r="I13" s="25" t="s">
        <v>115</v>
      </c>
    </row>
    <row r="14" spans="1:9" x14ac:dyDescent="0.25">
      <c r="A14" s="18" t="s">
        <v>112</v>
      </c>
      <c r="B14" s="18" t="s">
        <v>9</v>
      </c>
      <c r="C14" s="19" t="s">
        <v>86</v>
      </c>
      <c r="D14" s="19" t="s">
        <v>104</v>
      </c>
      <c r="E14" s="25">
        <v>1</v>
      </c>
      <c r="F14" s="19"/>
      <c r="G14" s="20">
        <v>46267</v>
      </c>
      <c r="H14" s="21" t="s">
        <v>99</v>
      </c>
      <c r="I14" s="25" t="s">
        <v>115</v>
      </c>
    </row>
    <row r="15" spans="1:9" x14ac:dyDescent="0.25">
      <c r="A15" s="18" t="s">
        <v>112</v>
      </c>
      <c r="B15" s="18" t="s">
        <v>9</v>
      </c>
      <c r="C15" s="19" t="s">
        <v>87</v>
      </c>
      <c r="D15" s="19" t="s">
        <v>105</v>
      </c>
      <c r="E15" s="25">
        <v>1</v>
      </c>
      <c r="F15" s="19"/>
      <c r="G15" s="20">
        <v>46267</v>
      </c>
      <c r="H15" s="21" t="s">
        <v>99</v>
      </c>
      <c r="I15" s="25" t="s">
        <v>115</v>
      </c>
    </row>
    <row r="16" spans="1:9" x14ac:dyDescent="0.25">
      <c r="A16" s="18" t="s">
        <v>112</v>
      </c>
      <c r="B16" s="18" t="s">
        <v>9</v>
      </c>
      <c r="C16" s="19" t="s">
        <v>81</v>
      </c>
      <c r="D16" s="19" t="s">
        <v>100</v>
      </c>
      <c r="E16" s="25">
        <v>1</v>
      </c>
      <c r="F16" s="19"/>
      <c r="G16" s="20">
        <v>46267</v>
      </c>
      <c r="H16" s="21" t="s">
        <v>183</v>
      </c>
      <c r="I16" s="25" t="s">
        <v>115</v>
      </c>
    </row>
    <row r="17" spans="1:9" x14ac:dyDescent="0.25">
      <c r="A17" s="18" t="s">
        <v>112</v>
      </c>
      <c r="B17" s="18" t="s">
        <v>9</v>
      </c>
      <c r="C17" s="19" t="s">
        <v>27</v>
      </c>
      <c r="D17" s="19" t="s">
        <v>101</v>
      </c>
      <c r="E17" s="25">
        <v>1</v>
      </c>
      <c r="F17" s="19"/>
      <c r="G17" s="20">
        <v>46267</v>
      </c>
      <c r="H17" s="21" t="s">
        <v>183</v>
      </c>
      <c r="I17" s="25" t="s">
        <v>115</v>
      </c>
    </row>
    <row r="18" spans="1:9" x14ac:dyDescent="0.25">
      <c r="A18" s="18" t="s">
        <v>112</v>
      </c>
      <c r="B18" s="18" t="s">
        <v>9</v>
      </c>
      <c r="C18" s="19" t="s">
        <v>129</v>
      </c>
      <c r="D18" s="19" t="s">
        <v>130</v>
      </c>
      <c r="E18" s="25">
        <v>1</v>
      </c>
      <c r="F18" s="19" t="s">
        <v>1303</v>
      </c>
      <c r="G18" s="28">
        <v>46268</v>
      </c>
      <c r="H18" s="27">
        <v>0.58333333333333337</v>
      </c>
      <c r="I18" s="25">
        <v>506</v>
      </c>
    </row>
    <row r="19" spans="1:9" x14ac:dyDescent="0.25">
      <c r="A19" s="18" t="s">
        <v>112</v>
      </c>
      <c r="B19" s="18" t="s">
        <v>9</v>
      </c>
      <c r="C19" s="19" t="s">
        <v>127</v>
      </c>
      <c r="D19" s="19" t="s">
        <v>128</v>
      </c>
      <c r="E19" s="25">
        <v>1</v>
      </c>
      <c r="F19" s="14" t="s">
        <v>1291</v>
      </c>
      <c r="G19" s="28">
        <v>46268</v>
      </c>
      <c r="H19" s="27">
        <v>0.60416666666666663</v>
      </c>
      <c r="I19" s="25">
        <v>506</v>
      </c>
    </row>
    <row r="20" spans="1:9" x14ac:dyDescent="0.25">
      <c r="A20" s="18" t="s">
        <v>112</v>
      </c>
      <c r="B20" s="18" t="s">
        <v>9</v>
      </c>
      <c r="C20" s="19" t="s">
        <v>131</v>
      </c>
      <c r="D20" s="19" t="s">
        <v>132</v>
      </c>
      <c r="E20" s="22">
        <v>1</v>
      </c>
      <c r="F20" s="19" t="s">
        <v>1300</v>
      </c>
      <c r="G20" s="28">
        <v>46268</v>
      </c>
      <c r="H20" s="27">
        <v>0.64583333333333337</v>
      </c>
      <c r="I20" s="25">
        <v>506</v>
      </c>
    </row>
    <row r="21" spans="1:9" x14ac:dyDescent="0.25">
      <c r="A21" s="18" t="s">
        <v>112</v>
      </c>
      <c r="B21" s="18" t="s">
        <v>9</v>
      </c>
      <c r="C21" s="19" t="s">
        <v>106</v>
      </c>
      <c r="D21" s="19" t="s">
        <v>107</v>
      </c>
      <c r="E21" s="25">
        <v>1</v>
      </c>
      <c r="F21" s="19" t="s">
        <v>1301</v>
      </c>
      <c r="G21" s="28">
        <v>46268</v>
      </c>
      <c r="H21" s="26">
        <v>0.66666666666666663</v>
      </c>
      <c r="I21" s="25">
        <v>506</v>
      </c>
    </row>
    <row r="22" spans="1:9" x14ac:dyDescent="0.25">
      <c r="A22" s="18" t="s">
        <v>112</v>
      </c>
      <c r="B22" s="18" t="s">
        <v>9</v>
      </c>
      <c r="C22" s="19" t="s">
        <v>133</v>
      </c>
      <c r="D22" s="19" t="s">
        <v>134</v>
      </c>
      <c r="E22" s="25">
        <v>1</v>
      </c>
      <c r="F22" s="19" t="s">
        <v>1302</v>
      </c>
      <c r="G22" s="20">
        <v>46269</v>
      </c>
      <c r="H22" s="27">
        <v>0.41666666666666669</v>
      </c>
      <c r="I22" s="25">
        <v>506</v>
      </c>
    </row>
    <row r="23" spans="1:9" x14ac:dyDescent="0.25">
      <c r="A23" s="18" t="s">
        <v>112</v>
      </c>
      <c r="B23" s="18" t="s">
        <v>9</v>
      </c>
      <c r="C23" s="19" t="s">
        <v>135</v>
      </c>
      <c r="D23" s="19" t="s">
        <v>136</v>
      </c>
      <c r="E23" s="25">
        <v>1</v>
      </c>
      <c r="F23" s="19" t="s">
        <v>1302</v>
      </c>
      <c r="G23" s="20">
        <v>46269</v>
      </c>
      <c r="H23" s="27">
        <v>0.4375</v>
      </c>
      <c r="I23" s="25">
        <v>506</v>
      </c>
    </row>
    <row r="24" spans="1:9" x14ac:dyDescent="0.25">
      <c r="A24" s="18" t="s">
        <v>112</v>
      </c>
      <c r="B24" s="18" t="s">
        <v>9</v>
      </c>
      <c r="C24" s="19" t="s">
        <v>137</v>
      </c>
      <c r="D24" s="19" t="s">
        <v>138</v>
      </c>
      <c r="E24" s="25">
        <v>1</v>
      </c>
      <c r="F24" s="19" t="s">
        <v>1295</v>
      </c>
      <c r="G24" s="20">
        <v>46269</v>
      </c>
      <c r="H24" s="27">
        <v>0.58333333333333337</v>
      </c>
      <c r="I24" s="25">
        <v>506</v>
      </c>
    </row>
    <row r="25" spans="1:9" x14ac:dyDescent="0.25">
      <c r="A25" s="18" t="s">
        <v>112</v>
      </c>
      <c r="B25" s="18" t="s">
        <v>9</v>
      </c>
      <c r="C25" s="19" t="s">
        <v>139</v>
      </c>
      <c r="D25" s="19" t="s">
        <v>140</v>
      </c>
      <c r="E25" s="25">
        <v>1</v>
      </c>
      <c r="F25" s="19" t="s">
        <v>1293</v>
      </c>
      <c r="G25" s="20">
        <v>46269</v>
      </c>
      <c r="H25" s="26">
        <v>0.60416666666666663</v>
      </c>
      <c r="I25" s="25">
        <v>506</v>
      </c>
    </row>
    <row r="26" spans="1:9" x14ac:dyDescent="0.25">
      <c r="A26" s="18" t="s">
        <v>112</v>
      </c>
      <c r="B26" s="18" t="s">
        <v>9</v>
      </c>
      <c r="C26" s="19" t="s">
        <v>141</v>
      </c>
      <c r="D26" s="19" t="s">
        <v>142</v>
      </c>
      <c r="E26" s="25">
        <v>2</v>
      </c>
      <c r="F26" s="19" t="s">
        <v>1298</v>
      </c>
      <c r="G26" s="20">
        <v>46265</v>
      </c>
      <c r="H26" s="26">
        <v>0.625</v>
      </c>
      <c r="I26" s="25">
        <v>506</v>
      </c>
    </row>
    <row r="27" spans="1:9" x14ac:dyDescent="0.25">
      <c r="A27" s="18" t="s">
        <v>112</v>
      </c>
      <c r="B27" s="18" t="s">
        <v>9</v>
      </c>
      <c r="C27" s="19" t="s">
        <v>143</v>
      </c>
      <c r="D27" s="19" t="s">
        <v>144</v>
      </c>
      <c r="E27" s="25">
        <v>2</v>
      </c>
      <c r="F27" s="19" t="s">
        <v>1298</v>
      </c>
      <c r="G27" s="20">
        <v>46265</v>
      </c>
      <c r="H27" s="26">
        <v>0.64583333333333337</v>
      </c>
      <c r="I27" s="25">
        <v>506</v>
      </c>
    </row>
    <row r="28" spans="1:9" x14ac:dyDescent="0.25">
      <c r="A28" s="18" t="s">
        <v>112</v>
      </c>
      <c r="B28" s="18" t="s">
        <v>9</v>
      </c>
      <c r="C28" s="19" t="s">
        <v>145</v>
      </c>
      <c r="D28" s="19" t="s">
        <v>146</v>
      </c>
      <c r="E28" s="25">
        <v>2</v>
      </c>
      <c r="F28" s="19" t="s">
        <v>1293</v>
      </c>
      <c r="G28" s="20">
        <v>46265</v>
      </c>
      <c r="H28" s="26">
        <v>0.66666666666666663</v>
      </c>
      <c r="I28" s="25">
        <v>506</v>
      </c>
    </row>
    <row r="29" spans="1:9" x14ac:dyDescent="0.25">
      <c r="A29" s="18" t="s">
        <v>112</v>
      </c>
      <c r="B29" s="18" t="s">
        <v>9</v>
      </c>
      <c r="C29" s="19" t="s">
        <v>147</v>
      </c>
      <c r="D29" s="19" t="s">
        <v>148</v>
      </c>
      <c r="E29" s="25">
        <v>2</v>
      </c>
      <c r="F29" s="19" t="s">
        <v>1298</v>
      </c>
      <c r="G29" s="20">
        <v>46265</v>
      </c>
      <c r="H29" s="26">
        <v>0.6875</v>
      </c>
      <c r="I29" s="25">
        <v>506</v>
      </c>
    </row>
    <row r="30" spans="1:9" x14ac:dyDescent="0.25">
      <c r="A30" s="18" t="s">
        <v>112</v>
      </c>
      <c r="B30" s="18" t="s">
        <v>9</v>
      </c>
      <c r="C30" s="19" t="s">
        <v>164</v>
      </c>
      <c r="D30" s="19" t="s">
        <v>165</v>
      </c>
      <c r="E30" s="25">
        <v>2</v>
      </c>
      <c r="F30" s="19" t="s">
        <v>1299</v>
      </c>
      <c r="G30" s="20">
        <v>46266</v>
      </c>
      <c r="H30" s="27">
        <v>0.4375</v>
      </c>
      <c r="I30" s="25">
        <v>506</v>
      </c>
    </row>
    <row r="31" spans="1:9" x14ac:dyDescent="0.25">
      <c r="A31" s="18" t="s">
        <v>112</v>
      </c>
      <c r="B31" s="18" t="s">
        <v>9</v>
      </c>
      <c r="C31" s="19" t="s">
        <v>166</v>
      </c>
      <c r="D31" s="19" t="s">
        <v>68</v>
      </c>
      <c r="E31" s="25">
        <v>2</v>
      </c>
      <c r="F31" s="19" t="s">
        <v>1299</v>
      </c>
      <c r="G31" s="20">
        <v>46266</v>
      </c>
      <c r="H31" s="26">
        <v>0.45833333333333331</v>
      </c>
      <c r="I31" s="25">
        <v>506</v>
      </c>
    </row>
    <row r="32" spans="1:9" x14ac:dyDescent="0.25">
      <c r="A32" s="18" t="s">
        <v>112</v>
      </c>
      <c r="B32" s="18" t="s">
        <v>9</v>
      </c>
      <c r="C32" s="19" t="s">
        <v>167</v>
      </c>
      <c r="D32" s="19" t="s">
        <v>168</v>
      </c>
      <c r="E32" s="25">
        <v>2</v>
      </c>
      <c r="F32" s="19" t="s">
        <v>1299</v>
      </c>
      <c r="G32" s="20">
        <v>46266</v>
      </c>
      <c r="H32" s="27">
        <v>0.47916666666666669</v>
      </c>
      <c r="I32" s="25">
        <v>506</v>
      </c>
    </row>
    <row r="33" spans="1:9" x14ac:dyDescent="0.25">
      <c r="A33" s="18" t="s">
        <v>112</v>
      </c>
      <c r="B33" s="18" t="s">
        <v>9</v>
      </c>
      <c r="C33" s="19" t="s">
        <v>169</v>
      </c>
      <c r="D33" s="19" t="s">
        <v>70</v>
      </c>
      <c r="E33" s="25">
        <v>2</v>
      </c>
      <c r="F33" s="19" t="s">
        <v>1296</v>
      </c>
      <c r="G33" s="20">
        <v>46266</v>
      </c>
      <c r="H33" s="26">
        <v>0.60416666666666663</v>
      </c>
      <c r="I33" s="25">
        <v>506</v>
      </c>
    </row>
    <row r="34" spans="1:9" x14ac:dyDescent="0.25">
      <c r="A34" s="18" t="s">
        <v>112</v>
      </c>
      <c r="B34" s="18" t="s">
        <v>9</v>
      </c>
      <c r="C34" s="19" t="s">
        <v>172</v>
      </c>
      <c r="D34" s="19" t="s">
        <v>173</v>
      </c>
      <c r="E34" s="25">
        <v>2</v>
      </c>
      <c r="F34" s="19" t="s">
        <v>1296</v>
      </c>
      <c r="G34" s="20">
        <v>46266</v>
      </c>
      <c r="H34" s="26">
        <v>0.625</v>
      </c>
      <c r="I34" s="25">
        <v>506</v>
      </c>
    </row>
    <row r="35" spans="1:9" x14ac:dyDescent="0.25">
      <c r="A35" s="18" t="s">
        <v>112</v>
      </c>
      <c r="B35" s="18" t="s">
        <v>9</v>
      </c>
      <c r="C35" s="19" t="s">
        <v>174</v>
      </c>
      <c r="D35" s="19" t="s">
        <v>175</v>
      </c>
      <c r="E35" s="25">
        <v>2</v>
      </c>
      <c r="F35" s="19" t="s">
        <v>1300</v>
      </c>
      <c r="G35" s="28">
        <v>46267</v>
      </c>
      <c r="H35" s="26">
        <v>0.54166666666666663</v>
      </c>
      <c r="I35" s="25">
        <v>506</v>
      </c>
    </row>
    <row r="36" spans="1:9" x14ac:dyDescent="0.25">
      <c r="A36" s="18" t="s">
        <v>112</v>
      </c>
      <c r="B36" s="18" t="s">
        <v>9</v>
      </c>
      <c r="C36" s="19" t="s">
        <v>176</v>
      </c>
      <c r="D36" s="19" t="s">
        <v>177</v>
      </c>
      <c r="E36" s="25">
        <v>2</v>
      </c>
      <c r="F36" s="19" t="s">
        <v>1300</v>
      </c>
      <c r="G36" s="28">
        <v>46267</v>
      </c>
      <c r="H36" s="26">
        <v>0.5625</v>
      </c>
      <c r="I36" s="25">
        <v>506</v>
      </c>
    </row>
    <row r="37" spans="1:9" x14ac:dyDescent="0.25">
      <c r="A37" s="18" t="s">
        <v>112</v>
      </c>
      <c r="B37" s="18" t="s">
        <v>9</v>
      </c>
      <c r="C37" s="19" t="s">
        <v>178</v>
      </c>
      <c r="D37" s="19" t="s">
        <v>179</v>
      </c>
      <c r="E37" s="25">
        <v>2</v>
      </c>
      <c r="F37" s="19" t="s">
        <v>1300</v>
      </c>
      <c r="G37" s="28">
        <v>46267</v>
      </c>
      <c r="H37" s="26">
        <v>0.58333333333333337</v>
      </c>
      <c r="I37" s="25">
        <v>506</v>
      </c>
    </row>
    <row r="38" spans="1:9" x14ac:dyDescent="0.25">
      <c r="A38" s="18" t="s">
        <v>112</v>
      </c>
      <c r="B38" s="18" t="s">
        <v>9</v>
      </c>
      <c r="C38" s="19" t="s">
        <v>170</v>
      </c>
      <c r="D38" s="19" t="s">
        <v>171</v>
      </c>
      <c r="E38" s="25">
        <v>2</v>
      </c>
      <c r="F38" s="19" t="s">
        <v>1300</v>
      </c>
      <c r="G38" s="28">
        <v>46267</v>
      </c>
      <c r="H38" s="27">
        <v>0.60416666666666663</v>
      </c>
      <c r="I38" s="25">
        <v>506</v>
      </c>
    </row>
    <row r="39" spans="1:9" x14ac:dyDescent="0.25">
      <c r="A39" s="18" t="s">
        <v>112</v>
      </c>
      <c r="B39" s="18" t="s">
        <v>9</v>
      </c>
      <c r="C39" s="19" t="s">
        <v>180</v>
      </c>
      <c r="D39" s="19" t="s">
        <v>181</v>
      </c>
      <c r="E39" s="25">
        <v>2</v>
      </c>
      <c r="F39" s="19" t="s">
        <v>1300</v>
      </c>
      <c r="G39" s="28">
        <v>46267</v>
      </c>
      <c r="H39" s="26">
        <v>0.625</v>
      </c>
      <c r="I39" s="25">
        <v>506</v>
      </c>
    </row>
    <row r="40" spans="1:9" x14ac:dyDescent="0.25">
      <c r="A40" s="18" t="s">
        <v>112</v>
      </c>
      <c r="B40" s="18" t="s">
        <v>9</v>
      </c>
      <c r="C40" s="19" t="s">
        <v>151</v>
      </c>
      <c r="D40" s="19" t="s">
        <v>152</v>
      </c>
      <c r="E40" s="25">
        <v>2</v>
      </c>
      <c r="F40" s="19" t="s">
        <v>1292</v>
      </c>
      <c r="G40" s="20">
        <v>46268</v>
      </c>
      <c r="H40" s="27">
        <v>0.41666666666666669</v>
      </c>
      <c r="I40" s="25">
        <v>506</v>
      </c>
    </row>
    <row r="41" spans="1:9" x14ac:dyDescent="0.25">
      <c r="A41" s="18" t="s">
        <v>112</v>
      </c>
      <c r="B41" s="18" t="s">
        <v>9</v>
      </c>
      <c r="C41" s="19" t="s">
        <v>149</v>
      </c>
      <c r="D41" s="19" t="s">
        <v>150</v>
      </c>
      <c r="E41" s="25">
        <v>2</v>
      </c>
      <c r="F41" s="19" t="s">
        <v>1292</v>
      </c>
      <c r="G41" s="20">
        <v>46268</v>
      </c>
      <c r="H41" s="27">
        <v>0.4375</v>
      </c>
      <c r="I41" s="25">
        <v>506</v>
      </c>
    </row>
    <row r="42" spans="1:9" x14ac:dyDescent="0.25">
      <c r="A42" s="18" t="s">
        <v>112</v>
      </c>
      <c r="B42" s="18" t="s">
        <v>9</v>
      </c>
      <c r="C42" s="19" t="s">
        <v>162</v>
      </c>
      <c r="D42" s="19" t="s">
        <v>62</v>
      </c>
      <c r="E42" s="25">
        <v>2</v>
      </c>
      <c r="F42" s="19" t="s">
        <v>1292</v>
      </c>
      <c r="G42" s="20">
        <v>46268</v>
      </c>
      <c r="H42" s="27">
        <v>0.45833333333333331</v>
      </c>
      <c r="I42" s="25">
        <v>506</v>
      </c>
    </row>
    <row r="43" spans="1:9" x14ac:dyDescent="0.25">
      <c r="A43" s="18" t="s">
        <v>112</v>
      </c>
      <c r="B43" s="18" t="s">
        <v>9</v>
      </c>
      <c r="C43" s="19" t="s">
        <v>161</v>
      </c>
      <c r="D43" s="19" t="s">
        <v>58</v>
      </c>
      <c r="E43" s="25">
        <v>2</v>
      </c>
      <c r="F43" s="19" t="s">
        <v>1297</v>
      </c>
      <c r="G43" s="28">
        <v>46268</v>
      </c>
      <c r="H43" s="27">
        <v>0.54166666666666663</v>
      </c>
      <c r="I43" s="25">
        <v>506</v>
      </c>
    </row>
    <row r="44" spans="1:9" x14ac:dyDescent="0.25">
      <c r="A44" s="18" t="s">
        <v>112</v>
      </c>
      <c r="B44" s="18" t="s">
        <v>9</v>
      </c>
      <c r="C44" s="19" t="s">
        <v>163</v>
      </c>
      <c r="D44" s="19" t="s">
        <v>109</v>
      </c>
      <c r="E44" s="25">
        <v>2</v>
      </c>
      <c r="F44" s="19" t="s">
        <v>1297</v>
      </c>
      <c r="G44" s="20">
        <v>46268</v>
      </c>
      <c r="H44" s="26">
        <v>0.54166666666666663</v>
      </c>
      <c r="I44" s="25">
        <v>506</v>
      </c>
    </row>
    <row r="45" spans="1:9" x14ac:dyDescent="0.25">
      <c r="A45" s="18" t="s">
        <v>112</v>
      </c>
      <c r="B45" s="18" t="s">
        <v>9</v>
      </c>
      <c r="C45" s="19" t="s">
        <v>157</v>
      </c>
      <c r="D45" s="19" t="s">
        <v>158</v>
      </c>
      <c r="E45" s="25">
        <v>2</v>
      </c>
      <c r="F45" s="19" t="s">
        <v>1300</v>
      </c>
      <c r="G45" s="28">
        <v>46269</v>
      </c>
      <c r="H45" s="27">
        <v>0.625</v>
      </c>
      <c r="I45" s="25">
        <v>506</v>
      </c>
    </row>
    <row r="46" spans="1:9" x14ac:dyDescent="0.25">
      <c r="A46" s="18" t="s">
        <v>112</v>
      </c>
      <c r="B46" s="18" t="s">
        <v>9</v>
      </c>
      <c r="C46" s="19" t="s">
        <v>153</v>
      </c>
      <c r="D46" s="19" t="s">
        <v>154</v>
      </c>
      <c r="E46" s="25">
        <v>2</v>
      </c>
      <c r="F46" s="19" t="s">
        <v>1300</v>
      </c>
      <c r="G46" s="28">
        <v>46269</v>
      </c>
      <c r="H46" s="27">
        <v>0.64583333333333337</v>
      </c>
      <c r="I46" s="25">
        <v>506</v>
      </c>
    </row>
    <row r="47" spans="1:9" x14ac:dyDescent="0.25">
      <c r="A47" s="18" t="s">
        <v>112</v>
      </c>
      <c r="B47" s="18" t="s">
        <v>9</v>
      </c>
      <c r="C47" s="19" t="s">
        <v>155</v>
      </c>
      <c r="D47" s="19" t="s">
        <v>156</v>
      </c>
      <c r="E47" s="25">
        <v>2</v>
      </c>
      <c r="F47" s="19" t="s">
        <v>1300</v>
      </c>
      <c r="G47" s="28">
        <v>46269</v>
      </c>
      <c r="H47" s="27">
        <v>0.66666666666666663</v>
      </c>
      <c r="I47" s="25">
        <v>506</v>
      </c>
    </row>
    <row r="48" spans="1:9" x14ac:dyDescent="0.25">
      <c r="A48" s="18" t="s">
        <v>112</v>
      </c>
      <c r="B48" s="18" t="s">
        <v>9</v>
      </c>
      <c r="C48" s="19" t="s">
        <v>159</v>
      </c>
      <c r="D48" s="19" t="s">
        <v>160</v>
      </c>
      <c r="E48" s="25">
        <v>2</v>
      </c>
      <c r="F48" s="19" t="s">
        <v>1300</v>
      </c>
      <c r="G48" s="28">
        <v>46269</v>
      </c>
      <c r="H48" s="27">
        <v>0.6875</v>
      </c>
      <c r="I48" s="25">
        <v>506</v>
      </c>
    </row>
  </sheetData>
  <autoFilter ref="A2:I48" xr:uid="{00000000-0001-0000-0100-000000000000}"/>
  <sortState xmlns:xlrd2="http://schemas.microsoft.com/office/spreadsheetml/2017/richdata2" ref="A3:I48">
    <sortCondition ref="E3:E48"/>
    <sortCondition ref="G3:G48"/>
    <sortCondition ref="H3:H48"/>
  </sortState>
  <mergeCells count="1">
    <mergeCell ref="D1:F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B7D11-E663-4A9E-A2B2-B408FFCFD046}">
  <dimension ref="A1:I34"/>
  <sheetViews>
    <sheetView workbookViewId="0">
      <selection activeCell="F16" sqref="F16"/>
    </sheetView>
  </sheetViews>
  <sheetFormatPr defaultRowHeight="15" x14ac:dyDescent="0.25"/>
  <cols>
    <col min="3" max="3" width="11.42578125" bestFit="1" customWidth="1"/>
    <col min="4" max="4" width="34.5703125" bestFit="1" customWidth="1"/>
    <col min="6" max="6" width="21" bestFit="1" customWidth="1"/>
    <col min="7" max="7" width="13.42578125" customWidth="1"/>
    <col min="8" max="8" width="14.42578125" customWidth="1"/>
    <col min="9" max="9" width="17.42578125" customWidth="1"/>
  </cols>
  <sheetData>
    <row r="1" spans="1:9" ht="15.75" x14ac:dyDescent="0.25">
      <c r="D1" s="256" t="s">
        <v>455</v>
      </c>
      <c r="E1" s="256"/>
      <c r="F1" s="256"/>
      <c r="H1" s="8"/>
    </row>
    <row r="2" spans="1:9" ht="15.75" x14ac:dyDescent="0.25">
      <c r="A2" s="1" t="s">
        <v>0</v>
      </c>
      <c r="B2" s="3" t="s">
        <v>79</v>
      </c>
      <c r="C2" s="1" t="s">
        <v>1</v>
      </c>
      <c r="D2" s="1" t="s">
        <v>2</v>
      </c>
      <c r="E2" s="1" t="s">
        <v>3</v>
      </c>
      <c r="F2" s="1" t="s">
        <v>4</v>
      </c>
      <c r="G2" s="2" t="s">
        <v>5</v>
      </c>
      <c r="H2" s="9" t="s">
        <v>6</v>
      </c>
      <c r="I2" s="3" t="s">
        <v>7</v>
      </c>
    </row>
    <row r="3" spans="1:9" ht="15.75" x14ac:dyDescent="0.25">
      <c r="A3" s="23" t="s">
        <v>456</v>
      </c>
      <c r="B3" s="23" t="s">
        <v>79</v>
      </c>
      <c r="C3" s="55" t="s">
        <v>457</v>
      </c>
      <c r="D3" s="55" t="s">
        <v>118</v>
      </c>
      <c r="E3" s="23">
        <v>1</v>
      </c>
      <c r="F3" s="7" t="s">
        <v>1306</v>
      </c>
      <c r="G3" s="24">
        <v>46265</v>
      </c>
      <c r="H3" s="10">
        <v>0.375</v>
      </c>
      <c r="I3" s="23">
        <v>503</v>
      </c>
    </row>
    <row r="4" spans="1:9" ht="15.75" x14ac:dyDescent="0.25">
      <c r="A4" s="23" t="s">
        <v>456</v>
      </c>
      <c r="B4" s="23" t="s">
        <v>79</v>
      </c>
      <c r="C4" s="55" t="s">
        <v>458</v>
      </c>
      <c r="D4" s="55" t="s">
        <v>459</v>
      </c>
      <c r="E4" s="23">
        <v>1</v>
      </c>
      <c r="F4" s="7" t="s">
        <v>1306</v>
      </c>
      <c r="G4" s="24">
        <v>46265</v>
      </c>
      <c r="H4" s="10">
        <v>0.41666666666666669</v>
      </c>
      <c r="I4" s="23">
        <v>503</v>
      </c>
    </row>
    <row r="5" spans="1:9" ht="15.75" x14ac:dyDescent="0.25">
      <c r="A5" s="23" t="s">
        <v>456</v>
      </c>
      <c r="B5" s="23" t="s">
        <v>79</v>
      </c>
      <c r="C5" s="55" t="s">
        <v>460</v>
      </c>
      <c r="D5" s="55" t="s">
        <v>461</v>
      </c>
      <c r="E5" s="23">
        <v>1</v>
      </c>
      <c r="F5" s="7" t="s">
        <v>1306</v>
      </c>
      <c r="G5" s="24">
        <v>46265</v>
      </c>
      <c r="H5" s="10">
        <v>0.45833333333333331</v>
      </c>
      <c r="I5" s="23">
        <v>503</v>
      </c>
    </row>
    <row r="6" spans="1:9" ht="15.75" x14ac:dyDescent="0.25">
      <c r="A6" s="23" t="s">
        <v>456</v>
      </c>
      <c r="B6" s="23" t="s">
        <v>79</v>
      </c>
      <c r="C6" s="55" t="s">
        <v>462</v>
      </c>
      <c r="D6" s="55" t="s">
        <v>463</v>
      </c>
      <c r="E6" s="23">
        <v>2</v>
      </c>
      <c r="F6" s="7" t="s">
        <v>1306</v>
      </c>
      <c r="G6" s="24">
        <v>46265</v>
      </c>
      <c r="H6" s="10">
        <v>0.5</v>
      </c>
      <c r="I6" s="23">
        <v>503</v>
      </c>
    </row>
    <row r="7" spans="1:9" ht="15.75" x14ac:dyDescent="0.25">
      <c r="A7" s="23" t="s">
        <v>456</v>
      </c>
      <c r="B7" s="23" t="s">
        <v>79</v>
      </c>
      <c r="C7" s="55" t="s">
        <v>464</v>
      </c>
      <c r="D7" s="55" t="s">
        <v>465</v>
      </c>
      <c r="E7" s="23">
        <v>1</v>
      </c>
      <c r="F7" s="7" t="s">
        <v>1306</v>
      </c>
      <c r="G7" s="24">
        <v>46265</v>
      </c>
      <c r="H7" s="10">
        <v>0.54166666666666663</v>
      </c>
      <c r="I7" s="23">
        <v>503</v>
      </c>
    </row>
    <row r="8" spans="1:9" ht="15.75" x14ac:dyDescent="0.25">
      <c r="A8" s="23" t="s">
        <v>456</v>
      </c>
      <c r="B8" s="23" t="s">
        <v>79</v>
      </c>
      <c r="C8" s="55" t="s">
        <v>466</v>
      </c>
      <c r="D8" s="55" t="s">
        <v>179</v>
      </c>
      <c r="E8" s="23">
        <v>2</v>
      </c>
      <c r="F8" s="7" t="s">
        <v>1306</v>
      </c>
      <c r="G8" s="24">
        <v>46265</v>
      </c>
      <c r="H8" s="10">
        <v>0.58333333333333337</v>
      </c>
      <c r="I8" s="23">
        <v>503</v>
      </c>
    </row>
    <row r="9" spans="1:9" ht="15.75" x14ac:dyDescent="0.25">
      <c r="A9" s="23" t="s">
        <v>456</v>
      </c>
      <c r="B9" s="23" t="s">
        <v>79</v>
      </c>
      <c r="C9" s="55" t="s">
        <v>467</v>
      </c>
      <c r="D9" s="55" t="s">
        <v>468</v>
      </c>
      <c r="E9" s="23">
        <v>1</v>
      </c>
      <c r="F9" s="7" t="s">
        <v>1306</v>
      </c>
      <c r="G9" s="24">
        <v>46265</v>
      </c>
      <c r="H9" s="10">
        <v>0.625</v>
      </c>
      <c r="I9" s="23">
        <v>503</v>
      </c>
    </row>
    <row r="10" spans="1:9" ht="15.75" x14ac:dyDescent="0.25">
      <c r="A10" s="23" t="s">
        <v>456</v>
      </c>
      <c r="B10" s="23" t="s">
        <v>79</v>
      </c>
      <c r="C10" s="55" t="s">
        <v>469</v>
      </c>
      <c r="D10" s="55" t="s">
        <v>177</v>
      </c>
      <c r="E10" s="23">
        <v>2</v>
      </c>
      <c r="F10" s="7" t="s">
        <v>1306</v>
      </c>
      <c r="G10" s="24">
        <v>46265</v>
      </c>
      <c r="H10" s="10">
        <v>0.66666666666666663</v>
      </c>
      <c r="I10" s="23">
        <v>503</v>
      </c>
    </row>
    <row r="11" spans="1:9" ht="15.75" x14ac:dyDescent="0.25">
      <c r="A11" s="23" t="s">
        <v>456</v>
      </c>
      <c r="B11" s="23" t="s">
        <v>79</v>
      </c>
      <c r="C11" s="55" t="s">
        <v>470</v>
      </c>
      <c r="D11" s="55" t="s">
        <v>62</v>
      </c>
      <c r="E11" s="23">
        <v>2</v>
      </c>
      <c r="F11" s="7" t="s">
        <v>1307</v>
      </c>
      <c r="G11" s="24">
        <v>46266</v>
      </c>
      <c r="H11" s="11">
        <v>0.41666666666666669</v>
      </c>
      <c r="I11" s="23">
        <v>503</v>
      </c>
    </row>
    <row r="12" spans="1:9" ht="15.75" x14ac:dyDescent="0.25">
      <c r="A12" s="23" t="s">
        <v>456</v>
      </c>
      <c r="B12" s="23" t="s">
        <v>79</v>
      </c>
      <c r="C12" s="55" t="s">
        <v>471</v>
      </c>
      <c r="D12" s="55" t="s">
        <v>472</v>
      </c>
      <c r="E12" s="23">
        <v>2</v>
      </c>
      <c r="F12" s="7" t="s">
        <v>1304</v>
      </c>
      <c r="G12" s="24">
        <v>46266</v>
      </c>
      <c r="H12" s="12">
        <v>0.45833333333333331</v>
      </c>
      <c r="I12" s="23">
        <v>503</v>
      </c>
    </row>
    <row r="13" spans="1:9" ht="15.75" x14ac:dyDescent="0.25">
      <c r="A13" s="23" t="s">
        <v>456</v>
      </c>
      <c r="B13" s="23" t="s">
        <v>79</v>
      </c>
      <c r="C13" s="55" t="s">
        <v>473</v>
      </c>
      <c r="D13" s="55" t="s">
        <v>173</v>
      </c>
      <c r="E13" s="23">
        <v>2</v>
      </c>
      <c r="F13" s="7" t="s">
        <v>1311</v>
      </c>
      <c r="G13" s="24">
        <v>46266</v>
      </c>
      <c r="H13" s="12">
        <v>0.54166666666666663</v>
      </c>
      <c r="I13" s="23">
        <v>503</v>
      </c>
    </row>
    <row r="14" spans="1:9" ht="15.75" x14ac:dyDescent="0.25">
      <c r="A14" s="23" t="s">
        <v>456</v>
      </c>
      <c r="B14" s="23" t="s">
        <v>79</v>
      </c>
      <c r="C14" s="55" t="s">
        <v>474</v>
      </c>
      <c r="D14" s="55" t="s">
        <v>109</v>
      </c>
      <c r="E14" s="23">
        <v>2</v>
      </c>
      <c r="F14" s="7" t="s">
        <v>1307</v>
      </c>
      <c r="G14" s="24">
        <v>46266</v>
      </c>
      <c r="H14" s="10">
        <v>0.5625</v>
      </c>
      <c r="I14" s="23">
        <v>503</v>
      </c>
    </row>
    <row r="15" spans="1:9" ht="15.75" x14ac:dyDescent="0.25">
      <c r="A15" s="23" t="s">
        <v>456</v>
      </c>
      <c r="B15" s="23" t="s">
        <v>79</v>
      </c>
      <c r="C15" s="55" t="s">
        <v>475</v>
      </c>
      <c r="D15" s="55" t="s">
        <v>70</v>
      </c>
      <c r="E15" s="23">
        <v>2</v>
      </c>
      <c r="F15" s="7" t="s">
        <v>1313</v>
      </c>
      <c r="G15" s="24">
        <v>46266</v>
      </c>
      <c r="H15" s="12">
        <v>0.58333333333333337</v>
      </c>
      <c r="I15" s="23">
        <v>503</v>
      </c>
    </row>
    <row r="16" spans="1:9" ht="15.75" x14ac:dyDescent="0.25">
      <c r="A16" s="23" t="s">
        <v>456</v>
      </c>
      <c r="B16" s="23" t="s">
        <v>79</v>
      </c>
      <c r="C16" s="55" t="s">
        <v>476</v>
      </c>
      <c r="D16" s="55" t="s">
        <v>107</v>
      </c>
      <c r="E16" s="23">
        <v>1</v>
      </c>
      <c r="F16" s="7" t="s">
        <v>1313</v>
      </c>
      <c r="G16" s="24">
        <v>46266</v>
      </c>
      <c r="H16" s="86">
        <v>0.625</v>
      </c>
      <c r="I16" s="87">
        <v>503</v>
      </c>
    </row>
    <row r="17" spans="1:9" ht="15.75" x14ac:dyDescent="0.25">
      <c r="A17" s="23" t="s">
        <v>456</v>
      </c>
      <c r="B17" s="23" t="s">
        <v>79</v>
      </c>
      <c r="C17" s="55" t="s">
        <v>477</v>
      </c>
      <c r="D17" s="55" t="s">
        <v>478</v>
      </c>
      <c r="E17" s="23">
        <v>1</v>
      </c>
      <c r="F17" s="88" t="s">
        <v>1309</v>
      </c>
      <c r="G17" s="89">
        <v>46267</v>
      </c>
      <c r="H17" s="86">
        <v>0.41666666666666669</v>
      </c>
      <c r="I17" s="87">
        <v>503</v>
      </c>
    </row>
    <row r="18" spans="1:9" ht="15.75" x14ac:dyDescent="0.25">
      <c r="A18" s="23" t="s">
        <v>456</v>
      </c>
      <c r="B18" s="23" t="s">
        <v>79</v>
      </c>
      <c r="C18" s="55" t="s">
        <v>479</v>
      </c>
      <c r="D18" s="55" t="s">
        <v>480</v>
      </c>
      <c r="E18" s="23">
        <v>1</v>
      </c>
      <c r="F18" s="7"/>
      <c r="G18" s="89">
        <v>46267</v>
      </c>
      <c r="H18" s="90" t="s">
        <v>481</v>
      </c>
      <c r="I18" s="87" t="s">
        <v>482</v>
      </c>
    </row>
    <row r="19" spans="1:9" ht="15.75" x14ac:dyDescent="0.25">
      <c r="A19" s="23" t="s">
        <v>456</v>
      </c>
      <c r="B19" s="23" t="s">
        <v>79</v>
      </c>
      <c r="C19" s="55" t="s">
        <v>483</v>
      </c>
      <c r="D19" s="55" t="s">
        <v>484</v>
      </c>
      <c r="E19" s="23">
        <v>1</v>
      </c>
      <c r="F19" s="7"/>
      <c r="G19" s="89">
        <v>46267</v>
      </c>
      <c r="H19" s="90" t="s">
        <v>481</v>
      </c>
      <c r="I19" s="87" t="s">
        <v>482</v>
      </c>
    </row>
    <row r="20" spans="1:9" ht="15.75" x14ac:dyDescent="0.25">
      <c r="A20" s="23" t="s">
        <v>456</v>
      </c>
      <c r="B20" s="23" t="s">
        <v>79</v>
      </c>
      <c r="C20" s="55" t="s">
        <v>98</v>
      </c>
      <c r="D20" s="55" t="s">
        <v>85</v>
      </c>
      <c r="E20" s="23">
        <v>1</v>
      </c>
      <c r="F20" s="7"/>
      <c r="G20" s="89">
        <v>46267</v>
      </c>
      <c r="H20" s="86" t="s">
        <v>485</v>
      </c>
      <c r="I20" s="87" t="s">
        <v>482</v>
      </c>
    </row>
    <row r="21" spans="1:9" ht="15.75" x14ac:dyDescent="0.25">
      <c r="A21" s="23" t="s">
        <v>456</v>
      </c>
      <c r="B21" s="23" t="s">
        <v>79</v>
      </c>
      <c r="C21" s="55" t="s">
        <v>486</v>
      </c>
      <c r="D21" s="55" t="s">
        <v>88</v>
      </c>
      <c r="E21" s="23">
        <v>1</v>
      </c>
      <c r="F21" s="7"/>
      <c r="G21" s="89">
        <v>46267</v>
      </c>
      <c r="H21" s="86" t="s">
        <v>485</v>
      </c>
      <c r="I21" s="87" t="s">
        <v>482</v>
      </c>
    </row>
    <row r="22" spans="1:9" ht="15.75" x14ac:dyDescent="0.25">
      <c r="A22" s="23" t="s">
        <v>456</v>
      </c>
      <c r="B22" s="23" t="s">
        <v>79</v>
      </c>
      <c r="C22" s="55" t="s">
        <v>87</v>
      </c>
      <c r="D22" s="55" t="s">
        <v>89</v>
      </c>
      <c r="E22" s="23">
        <v>2</v>
      </c>
      <c r="F22" s="7"/>
      <c r="G22" s="89">
        <v>46267</v>
      </c>
      <c r="H22" s="86" t="s">
        <v>485</v>
      </c>
      <c r="I22" s="87" t="s">
        <v>482</v>
      </c>
    </row>
    <row r="23" spans="1:9" ht="15.75" x14ac:dyDescent="0.25">
      <c r="A23" s="23" t="s">
        <v>456</v>
      </c>
      <c r="B23" s="23" t="s">
        <v>79</v>
      </c>
      <c r="C23" s="55" t="s">
        <v>487</v>
      </c>
      <c r="D23" s="55" t="s">
        <v>100</v>
      </c>
      <c r="E23" s="23">
        <v>1</v>
      </c>
      <c r="F23" s="7"/>
      <c r="G23" s="89">
        <v>46267</v>
      </c>
      <c r="H23" s="86" t="s">
        <v>488</v>
      </c>
      <c r="I23" s="87" t="s">
        <v>482</v>
      </c>
    </row>
    <row r="24" spans="1:9" ht="15.75" x14ac:dyDescent="0.25">
      <c r="A24" s="23" t="s">
        <v>456</v>
      </c>
      <c r="B24" s="23" t="s">
        <v>79</v>
      </c>
      <c r="C24" s="55" t="s">
        <v>489</v>
      </c>
      <c r="D24" s="55" t="s">
        <v>28</v>
      </c>
      <c r="E24" s="23">
        <v>1</v>
      </c>
      <c r="F24" s="7"/>
      <c r="G24" s="89">
        <v>46267</v>
      </c>
      <c r="H24" s="86" t="s">
        <v>488</v>
      </c>
      <c r="I24" s="87" t="s">
        <v>482</v>
      </c>
    </row>
    <row r="25" spans="1:9" ht="15.75" x14ac:dyDescent="0.25">
      <c r="A25" s="23" t="s">
        <v>456</v>
      </c>
      <c r="B25" s="23" t="s">
        <v>79</v>
      </c>
      <c r="C25" s="55" t="s">
        <v>490</v>
      </c>
      <c r="D25" s="55" t="s">
        <v>34</v>
      </c>
      <c r="E25" s="23">
        <v>1</v>
      </c>
      <c r="F25" s="7" t="s">
        <v>1308</v>
      </c>
      <c r="G25" s="24">
        <v>46268</v>
      </c>
      <c r="H25" s="10">
        <v>0.41666666666666669</v>
      </c>
      <c r="I25" s="23">
        <v>503</v>
      </c>
    </row>
    <row r="26" spans="1:9" ht="15.75" x14ac:dyDescent="0.25">
      <c r="A26" s="23" t="s">
        <v>456</v>
      </c>
      <c r="B26" s="23" t="s">
        <v>79</v>
      </c>
      <c r="C26" s="55" t="s">
        <v>491</v>
      </c>
      <c r="D26" s="55" t="s">
        <v>140</v>
      </c>
      <c r="E26" s="23">
        <v>1</v>
      </c>
      <c r="F26" s="7" t="s">
        <v>1305</v>
      </c>
      <c r="G26" s="24">
        <v>46268</v>
      </c>
      <c r="H26" s="10">
        <v>0.45833333333333331</v>
      </c>
      <c r="I26" s="23">
        <v>503</v>
      </c>
    </row>
    <row r="27" spans="1:9" ht="15.75" x14ac:dyDescent="0.25">
      <c r="A27" s="23" t="s">
        <v>456</v>
      </c>
      <c r="B27" s="23" t="s">
        <v>79</v>
      </c>
      <c r="C27" s="55" t="s">
        <v>492</v>
      </c>
      <c r="D27" s="55" t="s">
        <v>142</v>
      </c>
      <c r="E27" s="23">
        <v>1</v>
      </c>
      <c r="F27" s="7" t="s">
        <v>1307</v>
      </c>
      <c r="G27" s="24">
        <v>46268</v>
      </c>
      <c r="H27" s="10">
        <v>0.54166666666666663</v>
      </c>
      <c r="I27" s="23">
        <v>503</v>
      </c>
    </row>
    <row r="28" spans="1:9" ht="15.75" x14ac:dyDescent="0.25">
      <c r="A28" s="23" t="s">
        <v>456</v>
      </c>
      <c r="B28" s="23" t="s">
        <v>79</v>
      </c>
      <c r="C28" s="55" t="s">
        <v>493</v>
      </c>
      <c r="D28" s="55" t="s">
        <v>494</v>
      </c>
      <c r="E28" s="23">
        <v>1</v>
      </c>
      <c r="F28" s="7" t="s">
        <v>1312</v>
      </c>
      <c r="G28" s="24">
        <v>46268</v>
      </c>
      <c r="H28" s="10">
        <v>0.58333333333333337</v>
      </c>
      <c r="I28" s="23">
        <v>503</v>
      </c>
    </row>
    <row r="29" spans="1:9" ht="15.75" x14ac:dyDescent="0.25">
      <c r="A29" s="23" t="s">
        <v>456</v>
      </c>
      <c r="B29" s="23" t="s">
        <v>79</v>
      </c>
      <c r="C29" s="55" t="s">
        <v>495</v>
      </c>
      <c r="D29" s="55" t="s">
        <v>15</v>
      </c>
      <c r="E29" s="23">
        <v>1</v>
      </c>
      <c r="F29" s="7" t="s">
        <v>1304</v>
      </c>
      <c r="G29" s="24">
        <v>46268</v>
      </c>
      <c r="H29" s="10">
        <v>0.625</v>
      </c>
      <c r="I29" s="23">
        <v>503</v>
      </c>
    </row>
    <row r="30" spans="1:9" ht="15.75" x14ac:dyDescent="0.25">
      <c r="A30" s="23" t="s">
        <v>456</v>
      </c>
      <c r="B30" s="23" t="s">
        <v>79</v>
      </c>
      <c r="C30" s="55" t="s">
        <v>496</v>
      </c>
      <c r="D30" s="55" t="s">
        <v>497</v>
      </c>
      <c r="E30" s="23">
        <v>2</v>
      </c>
      <c r="F30" s="7" t="s">
        <v>1308</v>
      </c>
      <c r="G30" s="24">
        <v>46269</v>
      </c>
      <c r="H30" s="11">
        <v>0.41666666666666669</v>
      </c>
      <c r="I30" s="23">
        <v>503</v>
      </c>
    </row>
    <row r="31" spans="1:9" ht="15.75" x14ac:dyDescent="0.25">
      <c r="A31" s="23" t="s">
        <v>456</v>
      </c>
      <c r="B31" s="23" t="s">
        <v>79</v>
      </c>
      <c r="C31" s="55" t="s">
        <v>498</v>
      </c>
      <c r="D31" s="55" t="s">
        <v>499</v>
      </c>
      <c r="E31" s="23">
        <v>2</v>
      </c>
      <c r="F31" s="7" t="s">
        <v>1308</v>
      </c>
      <c r="G31" s="24">
        <v>46269</v>
      </c>
      <c r="H31" s="12">
        <v>0.45833333333333331</v>
      </c>
      <c r="I31" s="23">
        <v>503</v>
      </c>
    </row>
    <row r="32" spans="1:9" ht="15.75" x14ac:dyDescent="0.25">
      <c r="A32" s="23" t="s">
        <v>456</v>
      </c>
      <c r="B32" s="23" t="s">
        <v>79</v>
      </c>
      <c r="C32" s="55" t="s">
        <v>500</v>
      </c>
      <c r="D32" s="55" t="s">
        <v>68</v>
      </c>
      <c r="E32" s="23">
        <v>2</v>
      </c>
      <c r="F32" s="7" t="s">
        <v>1308</v>
      </c>
      <c r="G32" s="24">
        <v>46269</v>
      </c>
      <c r="H32" s="12">
        <v>0.54166666666666663</v>
      </c>
      <c r="I32" s="23">
        <v>503</v>
      </c>
    </row>
    <row r="33" spans="1:9" ht="15.75" x14ac:dyDescent="0.25">
      <c r="A33" s="23" t="s">
        <v>456</v>
      </c>
      <c r="B33" s="23" t="s">
        <v>79</v>
      </c>
      <c r="C33" s="55" t="s">
        <v>501</v>
      </c>
      <c r="D33" s="55" t="s">
        <v>97</v>
      </c>
      <c r="E33" s="23">
        <v>1</v>
      </c>
      <c r="F33" s="7" t="s">
        <v>1310</v>
      </c>
      <c r="G33" s="24">
        <v>46269</v>
      </c>
      <c r="H33" s="10">
        <v>0.5625</v>
      </c>
      <c r="I33" s="23">
        <v>603</v>
      </c>
    </row>
    <row r="34" spans="1:9" ht="15.75" x14ac:dyDescent="0.25">
      <c r="A34" s="23" t="s">
        <v>456</v>
      </c>
      <c r="B34" s="23" t="s">
        <v>79</v>
      </c>
      <c r="C34" s="55" t="s">
        <v>502</v>
      </c>
      <c r="D34" s="55" t="s">
        <v>120</v>
      </c>
      <c r="E34" s="23">
        <v>2</v>
      </c>
      <c r="F34" s="7" t="s">
        <v>1312</v>
      </c>
      <c r="G34" s="24">
        <v>46269</v>
      </c>
      <c r="H34" s="12">
        <v>0.58333333333333337</v>
      </c>
      <c r="I34" s="23">
        <v>503</v>
      </c>
    </row>
  </sheetData>
  <autoFilter ref="A2:I34" xr:uid="{6EDB7D11-E663-4A9E-A2B2-B408FFCFD046}"/>
  <mergeCells count="1">
    <mergeCell ref="D1:F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F4525-B036-4FF3-90A5-50BA42ABA486}">
  <dimension ref="A1:I46"/>
  <sheetViews>
    <sheetView workbookViewId="0">
      <selection activeCell="F30" sqref="F30"/>
    </sheetView>
  </sheetViews>
  <sheetFormatPr defaultRowHeight="15" x14ac:dyDescent="0.25"/>
  <cols>
    <col min="1" max="1" width="20" bestFit="1" customWidth="1"/>
    <col min="3" max="3" width="11.42578125" bestFit="1" customWidth="1"/>
    <col min="4" max="4" width="48" bestFit="1" customWidth="1"/>
    <col min="6" max="6" width="19" bestFit="1" customWidth="1"/>
    <col min="7" max="7" width="12.42578125" customWidth="1"/>
    <col min="8" max="8" width="11.140625" customWidth="1"/>
    <col min="9" max="9" width="15.85546875" customWidth="1"/>
  </cols>
  <sheetData>
    <row r="1" spans="1:9" ht="15.75" x14ac:dyDescent="0.25">
      <c r="D1" s="256" t="s">
        <v>503</v>
      </c>
      <c r="E1" s="256"/>
      <c r="F1" s="256"/>
      <c r="H1" s="8"/>
    </row>
    <row r="2" spans="1:9" ht="15.75" x14ac:dyDescent="0.25">
      <c r="A2" s="1" t="s">
        <v>0</v>
      </c>
      <c r="B2" s="3" t="s">
        <v>79</v>
      </c>
      <c r="C2" s="1" t="s">
        <v>1</v>
      </c>
      <c r="D2" s="1" t="s">
        <v>2</v>
      </c>
      <c r="E2" s="1" t="s">
        <v>3</v>
      </c>
      <c r="F2" s="1" t="s">
        <v>4</v>
      </c>
      <c r="G2" s="2" t="s">
        <v>5</v>
      </c>
      <c r="H2" s="9" t="s">
        <v>6</v>
      </c>
      <c r="I2" s="3" t="s">
        <v>7</v>
      </c>
    </row>
    <row r="3" spans="1:9" x14ac:dyDescent="0.25">
      <c r="A3" s="91" t="s">
        <v>504</v>
      </c>
      <c r="B3" s="36" t="s">
        <v>9</v>
      </c>
      <c r="C3" s="92" t="s">
        <v>505</v>
      </c>
      <c r="D3" s="93" t="s">
        <v>18</v>
      </c>
      <c r="E3" s="36">
        <v>1</v>
      </c>
      <c r="F3" s="92" t="s">
        <v>1318</v>
      </c>
      <c r="G3" s="94">
        <v>46265</v>
      </c>
      <c r="H3" s="95">
        <v>0.54166666666666663</v>
      </c>
      <c r="I3" s="110" t="s">
        <v>18</v>
      </c>
    </row>
    <row r="4" spans="1:9" x14ac:dyDescent="0.25">
      <c r="A4" s="91" t="s">
        <v>504</v>
      </c>
      <c r="B4" s="36" t="s">
        <v>9</v>
      </c>
      <c r="C4" s="92" t="s">
        <v>506</v>
      </c>
      <c r="D4" s="93" t="s">
        <v>507</v>
      </c>
      <c r="E4" s="36">
        <v>1</v>
      </c>
      <c r="F4" s="92" t="s">
        <v>1318</v>
      </c>
      <c r="G4" s="94">
        <v>46265</v>
      </c>
      <c r="H4" s="95">
        <v>0.54166666666666663</v>
      </c>
      <c r="I4" s="110" t="s">
        <v>18</v>
      </c>
    </row>
    <row r="5" spans="1:9" x14ac:dyDescent="0.25">
      <c r="A5" s="91" t="s">
        <v>504</v>
      </c>
      <c r="B5" s="36" t="s">
        <v>9</v>
      </c>
      <c r="C5" s="96" t="s">
        <v>508</v>
      </c>
      <c r="D5" s="97" t="s">
        <v>509</v>
      </c>
      <c r="E5" s="98">
        <v>1</v>
      </c>
      <c r="F5" s="92" t="s">
        <v>1318</v>
      </c>
      <c r="G5" s="94">
        <v>46265</v>
      </c>
      <c r="H5" s="99">
        <v>0.54166666666666663</v>
      </c>
      <c r="I5" s="110" t="s">
        <v>18</v>
      </c>
    </row>
    <row r="6" spans="1:9" x14ac:dyDescent="0.25">
      <c r="A6" s="91" t="s">
        <v>504</v>
      </c>
      <c r="B6" s="36" t="s">
        <v>9</v>
      </c>
      <c r="C6" s="96" t="s">
        <v>510</v>
      </c>
      <c r="D6" s="111" t="s">
        <v>511</v>
      </c>
      <c r="E6" s="112">
        <v>2</v>
      </c>
      <c r="F6" s="92" t="s">
        <v>1317</v>
      </c>
      <c r="G6" s="94">
        <v>46265</v>
      </c>
      <c r="H6" s="100">
        <v>0.45833333333333331</v>
      </c>
      <c r="I6" s="113" t="s">
        <v>512</v>
      </c>
    </row>
    <row r="7" spans="1:9" x14ac:dyDescent="0.25">
      <c r="A7" s="91" t="s">
        <v>504</v>
      </c>
      <c r="B7" s="36" t="s">
        <v>9</v>
      </c>
      <c r="C7" s="96" t="s">
        <v>513</v>
      </c>
      <c r="D7" s="111" t="s">
        <v>514</v>
      </c>
      <c r="E7" s="112">
        <v>2</v>
      </c>
      <c r="F7" s="92" t="s">
        <v>1317</v>
      </c>
      <c r="G7" s="94">
        <v>46265</v>
      </c>
      <c r="H7" s="100">
        <v>0.45833333333333331</v>
      </c>
      <c r="I7" s="113" t="s">
        <v>512</v>
      </c>
    </row>
    <row r="8" spans="1:9" x14ac:dyDescent="0.25">
      <c r="A8" s="91" t="s">
        <v>504</v>
      </c>
      <c r="B8" s="36" t="s">
        <v>9</v>
      </c>
      <c r="C8" s="96" t="s">
        <v>515</v>
      </c>
      <c r="D8" s="111" t="s">
        <v>109</v>
      </c>
      <c r="E8" s="112">
        <v>1</v>
      </c>
      <c r="F8" s="92" t="s">
        <v>1316</v>
      </c>
      <c r="G8" s="94">
        <v>46265</v>
      </c>
      <c r="H8" s="100">
        <v>0.45833333333333331</v>
      </c>
      <c r="I8" s="110" t="s">
        <v>18</v>
      </c>
    </row>
    <row r="9" spans="1:9" x14ac:dyDescent="0.25">
      <c r="A9" s="91" t="s">
        <v>504</v>
      </c>
      <c r="B9" s="36" t="s">
        <v>9</v>
      </c>
      <c r="C9" s="96" t="s">
        <v>516</v>
      </c>
      <c r="D9" s="111" t="s">
        <v>517</v>
      </c>
      <c r="E9" s="112">
        <v>1</v>
      </c>
      <c r="F9" s="92" t="s">
        <v>1318</v>
      </c>
      <c r="G9" s="94">
        <v>46265</v>
      </c>
      <c r="H9" s="100">
        <v>0.45833333333333331</v>
      </c>
      <c r="I9" s="110" t="s">
        <v>18</v>
      </c>
    </row>
    <row r="10" spans="1:9" x14ac:dyDescent="0.25">
      <c r="A10" s="91" t="s">
        <v>504</v>
      </c>
      <c r="B10" s="36" t="s">
        <v>9</v>
      </c>
      <c r="C10" s="96" t="s">
        <v>518</v>
      </c>
      <c r="D10" s="93" t="s">
        <v>519</v>
      </c>
      <c r="E10" s="36">
        <v>1</v>
      </c>
      <c r="F10" s="92" t="s">
        <v>1315</v>
      </c>
      <c r="G10" s="94">
        <v>46266</v>
      </c>
      <c r="H10" s="95">
        <v>0.41666666666666669</v>
      </c>
      <c r="I10" s="14">
        <v>1605</v>
      </c>
    </row>
    <row r="11" spans="1:9" x14ac:dyDescent="0.25">
      <c r="A11" s="91" t="s">
        <v>504</v>
      </c>
      <c r="B11" s="36" t="s">
        <v>9</v>
      </c>
      <c r="C11" s="96" t="s">
        <v>520</v>
      </c>
      <c r="D11" s="54" t="s">
        <v>521</v>
      </c>
      <c r="E11" s="36">
        <v>1</v>
      </c>
      <c r="F11" s="92" t="s">
        <v>1315</v>
      </c>
      <c r="G11" s="94">
        <v>46266</v>
      </c>
      <c r="H11" s="95">
        <v>0.41666666666666669</v>
      </c>
      <c r="I11" s="14">
        <v>1605</v>
      </c>
    </row>
    <row r="12" spans="1:9" x14ac:dyDescent="0.25">
      <c r="A12" s="91" t="s">
        <v>504</v>
      </c>
      <c r="B12" s="36" t="s">
        <v>9</v>
      </c>
      <c r="C12" s="96" t="s">
        <v>522</v>
      </c>
      <c r="D12" s="93" t="s">
        <v>523</v>
      </c>
      <c r="E12" s="112">
        <v>1</v>
      </c>
      <c r="F12" s="92" t="s">
        <v>1315</v>
      </c>
      <c r="G12" s="94">
        <v>46266</v>
      </c>
      <c r="H12" s="100">
        <v>0.41666666666666669</v>
      </c>
      <c r="I12" s="14">
        <v>1605</v>
      </c>
    </row>
    <row r="13" spans="1:9" x14ac:dyDescent="0.25">
      <c r="A13" s="91" t="s">
        <v>504</v>
      </c>
      <c r="B13" s="36" t="s">
        <v>9</v>
      </c>
      <c r="C13" s="96" t="s">
        <v>524</v>
      </c>
      <c r="D13" s="111" t="s">
        <v>525</v>
      </c>
      <c r="E13" s="112">
        <v>2</v>
      </c>
      <c r="F13" s="92" t="s">
        <v>1318</v>
      </c>
      <c r="G13" s="94">
        <v>46266</v>
      </c>
      <c r="H13" s="100">
        <v>0.58333333333333337</v>
      </c>
      <c r="I13" s="14">
        <v>1605</v>
      </c>
    </row>
    <row r="14" spans="1:9" x14ac:dyDescent="0.25">
      <c r="A14" s="91" t="s">
        <v>504</v>
      </c>
      <c r="B14" s="36" t="s">
        <v>9</v>
      </c>
      <c r="C14" s="96" t="s">
        <v>526</v>
      </c>
      <c r="D14" s="111" t="s">
        <v>527</v>
      </c>
      <c r="E14" s="112">
        <v>2</v>
      </c>
      <c r="F14" s="92" t="s">
        <v>1318</v>
      </c>
      <c r="G14" s="94">
        <v>46266</v>
      </c>
      <c r="H14" s="100">
        <v>0.58333333333333337</v>
      </c>
      <c r="I14" s="14">
        <v>1605</v>
      </c>
    </row>
    <row r="15" spans="1:9" x14ac:dyDescent="0.25">
      <c r="A15" s="91" t="s">
        <v>504</v>
      </c>
      <c r="B15" s="36" t="s">
        <v>9</v>
      </c>
      <c r="C15" s="96" t="s">
        <v>528</v>
      </c>
      <c r="D15" s="111" t="s">
        <v>529</v>
      </c>
      <c r="E15" s="112">
        <v>2</v>
      </c>
      <c r="F15" s="92" t="s">
        <v>1318</v>
      </c>
      <c r="G15" s="94">
        <v>46266</v>
      </c>
      <c r="H15" s="100">
        <v>0.58333333333333337</v>
      </c>
      <c r="I15" s="14">
        <v>1605</v>
      </c>
    </row>
    <row r="16" spans="1:9" x14ac:dyDescent="0.25">
      <c r="A16" s="91" t="s">
        <v>504</v>
      </c>
      <c r="B16" s="36" t="s">
        <v>9</v>
      </c>
      <c r="C16" s="96" t="s">
        <v>530</v>
      </c>
      <c r="D16" s="111" t="s">
        <v>531</v>
      </c>
      <c r="E16" s="112">
        <v>2</v>
      </c>
      <c r="F16" s="92" t="s">
        <v>1318</v>
      </c>
      <c r="G16" s="94">
        <v>46266</v>
      </c>
      <c r="H16" s="100">
        <v>0.58333333333333337</v>
      </c>
      <c r="I16" s="14">
        <v>1605</v>
      </c>
    </row>
    <row r="17" spans="1:9" x14ac:dyDescent="0.25">
      <c r="A17" s="91" t="s">
        <v>504</v>
      </c>
      <c r="B17" s="36" t="s">
        <v>9</v>
      </c>
      <c r="C17" s="96" t="s">
        <v>532</v>
      </c>
      <c r="D17" s="111" t="s">
        <v>533</v>
      </c>
      <c r="E17" s="112">
        <v>2</v>
      </c>
      <c r="F17" s="92" t="s">
        <v>1318</v>
      </c>
      <c r="G17" s="94">
        <v>46266</v>
      </c>
      <c r="H17" s="100">
        <v>0.58333333333333337</v>
      </c>
      <c r="I17" s="14">
        <v>1605</v>
      </c>
    </row>
    <row r="18" spans="1:9" x14ac:dyDescent="0.25">
      <c r="A18" s="91" t="s">
        <v>504</v>
      </c>
      <c r="B18" s="36" t="s">
        <v>9</v>
      </c>
      <c r="C18" s="96" t="s">
        <v>534</v>
      </c>
      <c r="D18" s="111" t="s">
        <v>535</v>
      </c>
      <c r="E18" s="112">
        <v>2</v>
      </c>
      <c r="F18" s="92" t="s">
        <v>1318</v>
      </c>
      <c r="G18" s="94">
        <v>46266</v>
      </c>
      <c r="H18" s="100">
        <v>0.45833333333333331</v>
      </c>
      <c r="I18" s="113" t="s">
        <v>512</v>
      </c>
    </row>
    <row r="19" spans="1:9" x14ac:dyDescent="0.25">
      <c r="A19" s="91" t="s">
        <v>504</v>
      </c>
      <c r="B19" s="36" t="s">
        <v>9</v>
      </c>
      <c r="C19" s="96" t="s">
        <v>536</v>
      </c>
      <c r="D19" s="37" t="s">
        <v>537</v>
      </c>
      <c r="E19" s="112">
        <v>2</v>
      </c>
      <c r="F19" s="92" t="s">
        <v>1318</v>
      </c>
      <c r="G19" s="94">
        <v>46266</v>
      </c>
      <c r="H19" s="100">
        <v>0.58333333333333337</v>
      </c>
      <c r="I19" s="14">
        <v>1605</v>
      </c>
    </row>
    <row r="20" spans="1:9" ht="15" customHeight="1" x14ac:dyDescent="0.25">
      <c r="A20" s="91" t="s">
        <v>504</v>
      </c>
      <c r="B20" s="36" t="s">
        <v>9</v>
      </c>
      <c r="C20" s="101" t="s">
        <v>83</v>
      </c>
      <c r="D20" s="102" t="s">
        <v>538</v>
      </c>
      <c r="E20" s="103">
        <v>1</v>
      </c>
      <c r="F20" s="104" t="s">
        <v>539</v>
      </c>
      <c r="G20" s="94">
        <v>46267</v>
      </c>
      <c r="H20" s="105">
        <v>0.45833333333333331</v>
      </c>
      <c r="I20" s="106" t="s">
        <v>540</v>
      </c>
    </row>
    <row r="21" spans="1:9" ht="15" customHeight="1" x14ac:dyDescent="0.25">
      <c r="A21" s="91" t="s">
        <v>504</v>
      </c>
      <c r="B21" s="36" t="s">
        <v>9</v>
      </c>
      <c r="C21" s="101" t="s">
        <v>86</v>
      </c>
      <c r="D21" s="107" t="s">
        <v>104</v>
      </c>
      <c r="E21" s="36">
        <v>1</v>
      </c>
      <c r="F21" s="108" t="s">
        <v>539</v>
      </c>
      <c r="G21" s="94">
        <v>46267</v>
      </c>
      <c r="H21" s="95">
        <v>0.54166666666666663</v>
      </c>
      <c r="I21" s="106" t="s">
        <v>540</v>
      </c>
    </row>
    <row r="22" spans="1:9" ht="15" customHeight="1" x14ac:dyDescent="0.25">
      <c r="A22" s="91" t="s">
        <v>504</v>
      </c>
      <c r="B22" s="36" t="s">
        <v>9</v>
      </c>
      <c r="C22" s="101" t="s">
        <v>81</v>
      </c>
      <c r="D22" s="107" t="s">
        <v>541</v>
      </c>
      <c r="E22" s="36">
        <v>1</v>
      </c>
      <c r="F22" s="108" t="s">
        <v>539</v>
      </c>
      <c r="G22" s="94">
        <v>46267</v>
      </c>
      <c r="H22" s="95">
        <v>0.58333333333333337</v>
      </c>
      <c r="I22" s="106" t="s">
        <v>540</v>
      </c>
    </row>
    <row r="23" spans="1:9" x14ac:dyDescent="0.25">
      <c r="A23" s="91" t="s">
        <v>504</v>
      </c>
      <c r="B23" s="36" t="s">
        <v>9</v>
      </c>
      <c r="C23" s="96" t="s">
        <v>542</v>
      </c>
      <c r="D23" s="93" t="s">
        <v>543</v>
      </c>
      <c r="E23" s="36">
        <v>1</v>
      </c>
      <c r="F23" s="92" t="s">
        <v>1318</v>
      </c>
      <c r="G23" s="94">
        <v>46267</v>
      </c>
      <c r="H23" s="95">
        <v>0.58333333333333337</v>
      </c>
      <c r="I23" s="14">
        <v>1605</v>
      </c>
    </row>
    <row r="24" spans="1:9" x14ac:dyDescent="0.25">
      <c r="A24" s="91" t="s">
        <v>504</v>
      </c>
      <c r="B24" s="36" t="s">
        <v>9</v>
      </c>
      <c r="C24" s="96" t="s">
        <v>544</v>
      </c>
      <c r="D24" s="93" t="s">
        <v>545</v>
      </c>
      <c r="E24" s="36">
        <v>1</v>
      </c>
      <c r="F24" s="92" t="s">
        <v>1318</v>
      </c>
      <c r="G24" s="94">
        <v>46267</v>
      </c>
      <c r="H24" s="95">
        <v>0.58333333333333337</v>
      </c>
      <c r="I24" s="14">
        <v>1605</v>
      </c>
    </row>
    <row r="25" spans="1:9" x14ac:dyDescent="0.25">
      <c r="A25" s="91" t="s">
        <v>504</v>
      </c>
      <c r="B25" s="36" t="s">
        <v>9</v>
      </c>
      <c r="C25" s="96" t="s">
        <v>546</v>
      </c>
      <c r="D25" s="93" t="s">
        <v>547</v>
      </c>
      <c r="E25" s="36">
        <v>1</v>
      </c>
      <c r="F25" s="92" t="s">
        <v>1318</v>
      </c>
      <c r="G25" s="94">
        <v>46267</v>
      </c>
      <c r="H25" s="95">
        <v>0.58333333333333337</v>
      </c>
      <c r="I25" s="14">
        <v>1605</v>
      </c>
    </row>
    <row r="26" spans="1:9" x14ac:dyDescent="0.25">
      <c r="A26" s="91" t="s">
        <v>504</v>
      </c>
      <c r="B26" s="36" t="s">
        <v>9</v>
      </c>
      <c r="C26" s="96" t="s">
        <v>548</v>
      </c>
      <c r="D26" s="93" t="s">
        <v>97</v>
      </c>
      <c r="E26" s="36">
        <v>1</v>
      </c>
      <c r="F26" s="92" t="s">
        <v>1318</v>
      </c>
      <c r="G26" s="94">
        <v>46267</v>
      </c>
      <c r="H26" s="95">
        <v>0.58333333333333337</v>
      </c>
      <c r="I26" s="14">
        <v>1605</v>
      </c>
    </row>
    <row r="27" spans="1:9" ht="15" customHeight="1" x14ac:dyDescent="0.25">
      <c r="A27" s="91" t="s">
        <v>504</v>
      </c>
      <c r="B27" s="36" t="s">
        <v>9</v>
      </c>
      <c r="C27" s="109" t="s">
        <v>21</v>
      </c>
      <c r="D27" s="107" t="s">
        <v>385</v>
      </c>
      <c r="E27" s="36">
        <v>1</v>
      </c>
      <c r="F27" s="108" t="s">
        <v>539</v>
      </c>
      <c r="G27" s="94">
        <v>46267</v>
      </c>
      <c r="H27" s="105">
        <v>0.45833333333333331</v>
      </c>
      <c r="I27" s="106" t="s">
        <v>540</v>
      </c>
    </row>
    <row r="28" spans="1:9" ht="15" customHeight="1" x14ac:dyDescent="0.25">
      <c r="A28" s="91" t="s">
        <v>504</v>
      </c>
      <c r="B28" s="36" t="s">
        <v>9</v>
      </c>
      <c r="C28" s="109" t="s">
        <v>87</v>
      </c>
      <c r="D28" s="107" t="s">
        <v>105</v>
      </c>
      <c r="E28" s="36">
        <v>1</v>
      </c>
      <c r="F28" s="108" t="s">
        <v>539</v>
      </c>
      <c r="G28" s="94">
        <v>46267</v>
      </c>
      <c r="H28" s="95">
        <v>0.54166666666666663</v>
      </c>
      <c r="I28" s="106" t="s">
        <v>540</v>
      </c>
    </row>
    <row r="29" spans="1:9" ht="15" customHeight="1" x14ac:dyDescent="0.25">
      <c r="A29" s="91" t="s">
        <v>504</v>
      </c>
      <c r="B29" s="36" t="s">
        <v>9</v>
      </c>
      <c r="C29" s="109" t="s">
        <v>27</v>
      </c>
      <c r="D29" s="107" t="s">
        <v>549</v>
      </c>
      <c r="E29" s="36">
        <v>1</v>
      </c>
      <c r="F29" s="108" t="s">
        <v>539</v>
      </c>
      <c r="G29" s="94">
        <v>46267</v>
      </c>
      <c r="H29" s="95">
        <v>0.58333333333333337</v>
      </c>
      <c r="I29" s="106" t="s">
        <v>540</v>
      </c>
    </row>
    <row r="30" spans="1:9" x14ac:dyDescent="0.25">
      <c r="A30" s="91" t="s">
        <v>504</v>
      </c>
      <c r="B30" s="36" t="s">
        <v>9</v>
      </c>
      <c r="C30" s="96" t="s">
        <v>550</v>
      </c>
      <c r="D30" s="54" t="s">
        <v>551</v>
      </c>
      <c r="E30" s="36">
        <v>1</v>
      </c>
      <c r="F30" s="92" t="s">
        <v>1320</v>
      </c>
      <c r="G30" s="94">
        <v>46268</v>
      </c>
      <c r="H30" s="95">
        <v>0.58333333333333337</v>
      </c>
      <c r="I30" s="110" t="s">
        <v>552</v>
      </c>
    </row>
    <row r="31" spans="1:9" x14ac:dyDescent="0.25">
      <c r="A31" s="91" t="s">
        <v>504</v>
      </c>
      <c r="B31" s="36" t="s">
        <v>9</v>
      </c>
      <c r="C31" s="96" t="s">
        <v>553</v>
      </c>
      <c r="D31" s="93" t="s">
        <v>36</v>
      </c>
      <c r="E31" s="36">
        <v>1</v>
      </c>
      <c r="F31" s="92" t="s">
        <v>1315</v>
      </c>
      <c r="G31" s="94">
        <v>46268</v>
      </c>
      <c r="H31" s="95">
        <v>0.54166666666666663</v>
      </c>
      <c r="I31" s="110" t="s">
        <v>552</v>
      </c>
    </row>
    <row r="32" spans="1:9" x14ac:dyDescent="0.25">
      <c r="A32" s="91" t="s">
        <v>504</v>
      </c>
      <c r="B32" s="36" t="s">
        <v>9</v>
      </c>
      <c r="C32" s="96" t="s">
        <v>554</v>
      </c>
      <c r="D32" s="111" t="s">
        <v>555</v>
      </c>
      <c r="E32" s="112">
        <v>1</v>
      </c>
      <c r="F32" s="92" t="s">
        <v>1317</v>
      </c>
      <c r="G32" s="94">
        <v>46268</v>
      </c>
      <c r="H32" s="100">
        <v>0.54166666666666663</v>
      </c>
      <c r="I32" s="110" t="s">
        <v>552</v>
      </c>
    </row>
    <row r="33" spans="1:9" x14ac:dyDescent="0.25">
      <c r="A33" s="91" t="s">
        <v>504</v>
      </c>
      <c r="B33" s="36" t="s">
        <v>9</v>
      </c>
      <c r="C33" s="96" t="s">
        <v>556</v>
      </c>
      <c r="D33" s="111" t="s">
        <v>74</v>
      </c>
      <c r="E33" s="112">
        <v>1</v>
      </c>
      <c r="F33" s="92" t="s">
        <v>1315</v>
      </c>
      <c r="G33" s="94">
        <v>46268</v>
      </c>
      <c r="H33" s="100">
        <v>0.54166666666666663</v>
      </c>
      <c r="I33" s="110" t="s">
        <v>552</v>
      </c>
    </row>
    <row r="34" spans="1:9" x14ac:dyDescent="0.25">
      <c r="A34" s="91" t="s">
        <v>504</v>
      </c>
      <c r="B34" s="36" t="s">
        <v>9</v>
      </c>
      <c r="C34" s="96" t="s">
        <v>557</v>
      </c>
      <c r="D34" s="111" t="s">
        <v>558</v>
      </c>
      <c r="E34" s="112">
        <v>2</v>
      </c>
      <c r="F34" s="92" t="s">
        <v>1317</v>
      </c>
      <c r="G34" s="94">
        <v>46268</v>
      </c>
      <c r="H34" s="100">
        <v>0.54166666666666663</v>
      </c>
      <c r="I34" s="110" t="s">
        <v>552</v>
      </c>
    </row>
    <row r="35" spans="1:9" x14ac:dyDescent="0.25">
      <c r="A35" s="91" t="s">
        <v>504</v>
      </c>
      <c r="B35" s="36" t="s">
        <v>9</v>
      </c>
      <c r="C35" s="96" t="s">
        <v>559</v>
      </c>
      <c r="D35" s="111" t="s">
        <v>560</v>
      </c>
      <c r="E35" s="112">
        <v>2</v>
      </c>
      <c r="F35" s="92" t="s">
        <v>1315</v>
      </c>
      <c r="G35" s="94">
        <v>46268</v>
      </c>
      <c r="H35" s="100">
        <v>0.54166666666666663</v>
      </c>
      <c r="I35" s="110" t="s">
        <v>552</v>
      </c>
    </row>
    <row r="36" spans="1:9" x14ac:dyDescent="0.25">
      <c r="A36" s="91" t="s">
        <v>504</v>
      </c>
      <c r="B36" s="36" t="s">
        <v>9</v>
      </c>
      <c r="C36" s="96" t="s">
        <v>561</v>
      </c>
      <c r="D36" s="111" t="s">
        <v>562</v>
      </c>
      <c r="E36" s="112">
        <v>2</v>
      </c>
      <c r="F36" s="92" t="s">
        <v>1317</v>
      </c>
      <c r="G36" s="94">
        <v>46268</v>
      </c>
      <c r="H36" s="100">
        <v>0.54166666666666663</v>
      </c>
      <c r="I36" s="110" t="s">
        <v>552</v>
      </c>
    </row>
    <row r="37" spans="1:9" x14ac:dyDescent="0.25">
      <c r="A37" s="91" t="s">
        <v>504</v>
      </c>
      <c r="B37" s="36" t="s">
        <v>9</v>
      </c>
      <c r="C37" s="96" t="s">
        <v>563</v>
      </c>
      <c r="D37" s="111" t="s">
        <v>564</v>
      </c>
      <c r="E37" s="112">
        <v>2</v>
      </c>
      <c r="F37" s="92" t="s">
        <v>1317</v>
      </c>
      <c r="G37" s="94">
        <v>46268</v>
      </c>
      <c r="H37" s="100">
        <v>0.54166666666666663</v>
      </c>
      <c r="I37" s="110" t="s">
        <v>552</v>
      </c>
    </row>
    <row r="38" spans="1:9" x14ac:dyDescent="0.25">
      <c r="A38" s="91" t="s">
        <v>504</v>
      </c>
      <c r="B38" s="36" t="s">
        <v>9</v>
      </c>
      <c r="C38" s="96" t="s">
        <v>565</v>
      </c>
      <c r="D38" s="111" t="s">
        <v>566</v>
      </c>
      <c r="E38" s="112">
        <v>2</v>
      </c>
      <c r="F38" s="92" t="s">
        <v>1315</v>
      </c>
      <c r="G38" s="94">
        <v>46268</v>
      </c>
      <c r="H38" s="100">
        <v>0.54166666666666663</v>
      </c>
      <c r="I38" s="110" t="s">
        <v>552</v>
      </c>
    </row>
    <row r="39" spans="1:9" x14ac:dyDescent="0.25">
      <c r="A39" s="91" t="s">
        <v>504</v>
      </c>
      <c r="B39" s="36" t="s">
        <v>9</v>
      </c>
      <c r="C39" s="96" t="s">
        <v>567</v>
      </c>
      <c r="D39" s="111" t="s">
        <v>568</v>
      </c>
      <c r="E39" s="112">
        <v>2</v>
      </c>
      <c r="F39" s="92" t="s">
        <v>1315</v>
      </c>
      <c r="G39" s="94">
        <v>46269</v>
      </c>
      <c r="H39" s="100">
        <v>0.45833333333333331</v>
      </c>
      <c r="I39" s="14">
        <v>1605</v>
      </c>
    </row>
    <row r="40" spans="1:9" x14ac:dyDescent="0.25">
      <c r="A40" s="91" t="s">
        <v>504</v>
      </c>
      <c r="B40" s="36" t="s">
        <v>9</v>
      </c>
      <c r="C40" s="96" t="s">
        <v>569</v>
      </c>
      <c r="D40" s="111" t="s">
        <v>570</v>
      </c>
      <c r="E40" s="112">
        <v>2</v>
      </c>
      <c r="F40" s="92" t="s">
        <v>1315</v>
      </c>
      <c r="G40" s="94">
        <v>46269</v>
      </c>
      <c r="H40" s="100">
        <v>0.45833333333333331</v>
      </c>
      <c r="I40" s="14">
        <v>1605</v>
      </c>
    </row>
    <row r="41" spans="1:9" x14ac:dyDescent="0.25">
      <c r="A41" s="91" t="s">
        <v>504</v>
      </c>
      <c r="B41" s="36" t="s">
        <v>9</v>
      </c>
      <c r="C41" s="96" t="s">
        <v>571</v>
      </c>
      <c r="D41" s="111" t="s">
        <v>572</v>
      </c>
      <c r="E41" s="112">
        <v>2</v>
      </c>
      <c r="F41" s="92" t="s">
        <v>1315</v>
      </c>
      <c r="G41" s="94">
        <v>46269</v>
      </c>
      <c r="H41" s="100">
        <v>0.45833333333333331</v>
      </c>
      <c r="I41" s="14">
        <v>1605</v>
      </c>
    </row>
    <row r="42" spans="1:9" x14ac:dyDescent="0.25">
      <c r="A42" s="91" t="s">
        <v>504</v>
      </c>
      <c r="B42" s="36" t="s">
        <v>9</v>
      </c>
      <c r="C42" s="96" t="s">
        <v>573</v>
      </c>
      <c r="D42" s="111" t="s">
        <v>574</v>
      </c>
      <c r="E42" s="112">
        <v>2</v>
      </c>
      <c r="F42" s="92" t="s">
        <v>1315</v>
      </c>
      <c r="G42" s="94">
        <v>46269</v>
      </c>
      <c r="H42" s="100">
        <v>0.45833333333333331</v>
      </c>
      <c r="I42" s="14">
        <v>1605</v>
      </c>
    </row>
    <row r="43" spans="1:9" x14ac:dyDescent="0.25">
      <c r="A43" s="91" t="s">
        <v>504</v>
      </c>
      <c r="B43" s="36" t="s">
        <v>9</v>
      </c>
      <c r="C43" s="96" t="s">
        <v>575</v>
      </c>
      <c r="D43" s="111" t="s">
        <v>576</v>
      </c>
      <c r="E43" s="112">
        <v>1</v>
      </c>
      <c r="F43" s="92" t="s">
        <v>1317</v>
      </c>
      <c r="G43" s="94">
        <v>46269</v>
      </c>
      <c r="H43" s="100">
        <v>0.45833333333333331</v>
      </c>
      <c r="I43" s="14">
        <v>1605</v>
      </c>
    </row>
    <row r="44" spans="1:9" x14ac:dyDescent="0.25">
      <c r="A44" s="91" t="s">
        <v>504</v>
      </c>
      <c r="B44" s="36" t="s">
        <v>9</v>
      </c>
      <c r="C44" s="96" t="s">
        <v>577</v>
      </c>
      <c r="D44" s="111" t="s">
        <v>578</v>
      </c>
      <c r="E44" s="112">
        <v>1</v>
      </c>
      <c r="F44" s="92" t="s">
        <v>1314</v>
      </c>
      <c r="G44" s="94">
        <v>46269</v>
      </c>
      <c r="H44" s="100">
        <v>0.45833333333333331</v>
      </c>
      <c r="I44" s="14">
        <v>1605</v>
      </c>
    </row>
    <row r="45" spans="1:9" x14ac:dyDescent="0.25">
      <c r="A45" s="91" t="s">
        <v>504</v>
      </c>
      <c r="B45" s="36" t="s">
        <v>9</v>
      </c>
      <c r="C45" s="96" t="s">
        <v>579</v>
      </c>
      <c r="D45" s="111" t="s">
        <v>580</v>
      </c>
      <c r="E45" s="112">
        <v>2</v>
      </c>
      <c r="F45" s="92" t="s">
        <v>1319</v>
      </c>
      <c r="G45" s="94">
        <v>46269</v>
      </c>
      <c r="H45" s="100">
        <v>0.58333333333333337</v>
      </c>
      <c r="I45" s="14">
        <v>1605</v>
      </c>
    </row>
    <row r="46" spans="1:9" x14ac:dyDescent="0.25">
      <c r="A46" s="91" t="s">
        <v>504</v>
      </c>
      <c r="B46" s="36" t="s">
        <v>9</v>
      </c>
      <c r="C46" s="96" t="s">
        <v>581</v>
      </c>
      <c r="D46" s="111" t="s">
        <v>582</v>
      </c>
      <c r="E46" s="112">
        <v>2</v>
      </c>
      <c r="F46" s="92" t="s">
        <v>1314</v>
      </c>
      <c r="G46" s="94">
        <v>46269</v>
      </c>
      <c r="H46" s="100">
        <v>0.58333333333333337</v>
      </c>
      <c r="I46" s="14">
        <v>1605</v>
      </c>
    </row>
  </sheetData>
  <autoFilter ref="A2:I46" xr:uid="{B71F4525-B036-4FF3-90A5-50BA42ABA486}"/>
  <mergeCells count="1">
    <mergeCell ref="D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18</vt:i4>
      </vt:variant>
    </vt:vector>
  </HeadingPairs>
  <TitlesOfParts>
    <vt:vector size="18" baseType="lpstr">
      <vt:lpstr>AET</vt:lpstr>
      <vt:lpstr>AŞÇ</vt:lpstr>
      <vt:lpstr>BYT</vt:lpstr>
      <vt:lpstr>BİP</vt:lpstr>
      <vt:lpstr>ÇGP</vt:lpstr>
      <vt:lpstr>DŞT</vt:lpstr>
      <vt:lpstr>ELK</vt:lpstr>
      <vt:lpstr>ETP</vt:lpstr>
      <vt:lpstr>İCM</vt:lpstr>
      <vt:lpstr>KİM</vt:lpstr>
      <vt:lpstr>KOZ</vt:lpstr>
      <vt:lpstr>MUH</vt:lpstr>
      <vt:lpstr>PAZ</vt:lpstr>
      <vt:lpstr>RTV</vt:lpstr>
      <vt:lpstr>SHP</vt:lpstr>
      <vt:lpstr>TOİ</vt:lpstr>
      <vt:lpstr>TSH</vt:lpstr>
      <vt:lpstr>YRY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İ. AYYYİLDİZ</dc:creator>
  <cp:lastModifiedBy>HAKAN</cp:lastModifiedBy>
  <cp:lastPrinted>2025-08-25T06:27:43Z</cp:lastPrinted>
  <dcterms:created xsi:type="dcterms:W3CDTF">2022-08-18T10:33:37Z</dcterms:created>
  <dcterms:modified xsi:type="dcterms:W3CDTF">2026-08-19T10:23:21Z</dcterms:modified>
</cp:coreProperties>
</file>